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220.11.161\図書館事務室\data\4.収書\2.0.電子書籍\5.0＿eBook Library（丸善雄松堂）\5.0＿図書館予算（2015～2021年度購入\1.0＿英語多読（2015～2021年度購入）\"/>
    </mc:Choice>
  </mc:AlternateContent>
  <bookViews>
    <workbookView xWindow="0" yWindow="0" windowWidth="28800" windowHeight="12210"/>
  </bookViews>
  <sheets>
    <sheet name="MEL英語多読タイトルリスト＿20220922" sheetId="3" r:id="rId1"/>
  </sheets>
  <definedNames>
    <definedName name="_xlnm._FilterDatabase" localSheetId="0">MEL英語多読タイトルリスト＿20220922!$C$3:$H$3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4" i="3"/>
</calcChain>
</file>

<file path=xl/sharedStrings.xml><?xml version="1.0" encoding="utf-8"?>
<sst xmlns="http://schemas.openxmlformats.org/spreadsheetml/2006/main" count="7044" uniqueCount="3435">
  <si>
    <t>書名</t>
  </si>
  <si>
    <t>シリーズ名</t>
    <rPh sb="4" eb="5">
      <t>メイ</t>
    </rPh>
    <phoneticPr fontId="6"/>
  </si>
  <si>
    <t>レベル</t>
    <phoneticPr fontId="6"/>
  </si>
  <si>
    <t>出版社</t>
  </si>
  <si>
    <t>URL</t>
    <phoneticPr fontId="6"/>
  </si>
  <si>
    <t>■Cambridge Young Readers　全20巻</t>
    <phoneticPr fontId="3"/>
  </si>
  <si>
    <t>ケンブリッジ</t>
  </si>
  <si>
    <t>Why does water freeze? ―and other questions about matter―</t>
  </si>
  <si>
    <t>Cambridge discovery readers Why is it so? Science</t>
    <phoneticPr fontId="6"/>
  </si>
  <si>
    <t>Level 3</t>
    <phoneticPr fontId="6"/>
  </si>
  <si>
    <t>https://seikei.idm.oclc.org/login?url=https://elib.maruzen.co.jp/elib/html/BookDetail/Id/3000040722</t>
    <phoneticPr fontId="3"/>
  </si>
  <si>
    <t>Why do raindrops fall? ―and other questions about water and weather―</t>
  </si>
  <si>
    <t>Cambridge discovery readers Why is it so? Science</t>
  </si>
  <si>
    <t>Level 3</t>
  </si>
  <si>
    <t>https://seikei.idm.oclc.org/login?url=https://elib.maruzen.co.jp/elib/html/BookDetail/Id/3000040723</t>
  </si>
  <si>
    <t>Why do leaves change colour? ―and other questions about plants―</t>
  </si>
  <si>
    <t>https://seikei.idm.oclc.org/login?url=https://elib.maruzen.co.jp/elib/html/BookDetail/Id/3000040724</t>
  </si>
  <si>
    <t>Why do bridges arch? ―and other questions about buildings―</t>
  </si>
  <si>
    <t>https://seikei.idm.oclc.org/login?url=https://elib.maruzen.co.jp/elib/html/BookDetail/Id/3000040725</t>
  </si>
  <si>
    <t>Why do crocodiles snap? ―and other questions about animals―</t>
  </si>
  <si>
    <t>https://seikei.idm.oclc.org/login?url=https://elib.maruzen.co.jp/elib/html/BookDetail/Id/3000040726</t>
  </si>
  <si>
    <t>Why do swings swing? ―and other questions about forces―</t>
  </si>
  <si>
    <t>Level 4</t>
  </si>
  <si>
    <t>https://seikei.idm.oclc.org/login?url=https://elib.maruzen.co.jp/elib/html/BookDetail/Id/3000040727</t>
  </si>
  <si>
    <t>Why do magnets attract? ―and other questions about magnetism―</t>
  </si>
  <si>
    <t>https://seikei.idm.oclc.org/login?url=https://elib.maruzen.co.jp/elib/html/BookDetail/Id/3000040728</t>
  </si>
  <si>
    <t>Why do the stars shine? ―and other questions about the solar system―</t>
  </si>
  <si>
    <t>https://seikei.idm.oclc.org/login?url=https://elib.maruzen.co.jp/elib/html/BookDetail/Id/3000040729</t>
  </si>
  <si>
    <t>Why do spiders live in webs? ―and other questions about habitats―</t>
  </si>
  <si>
    <t>https://seikei.idm.oclc.org/login?url=https://elib.maruzen.co.jp/elib/html/BookDetail/Id/3000040730</t>
  </si>
  <si>
    <t>Why do shadows change? ―and other questions about light and dark―</t>
  </si>
  <si>
    <t>Level 5</t>
  </si>
  <si>
    <t>https://seikei.idm.oclc.org/login?url=https://elib.maruzen.co.jp/elib/html/BookDetail/Id/3000040731</t>
  </si>
  <si>
    <t>Why is it so loud? ―and other questions about sound―</t>
  </si>
  <si>
    <t>https://seikei.idm.oclc.org/login?url=https://elib.maruzen.co.jp/elib/html/BookDetail/Id/3000040732</t>
  </si>
  <si>
    <t>Why does thunder clap? ―and other questions about weather―</t>
  </si>
  <si>
    <t>https://seikei.idm.oclc.org/login?url=https://elib.maruzen.co.jp/elib/html/BookDetail/Id/3000040733</t>
  </si>
  <si>
    <t>Why do monkeys chatter? ―and other questions about animals―</t>
  </si>
  <si>
    <t>https://seikei.idm.oclc.org/login?url=https://elib.maruzen.co.jp/elib/html/BookDetail/Id/3000040734</t>
  </si>
  <si>
    <t>Why do diamonds glitter? ―and other questions about natural resources―</t>
  </si>
  <si>
    <t>https://seikei.idm.oclc.org/login?url=https://elib.maruzen.co.jp/elib/html/BookDetail/Id/3000040735</t>
  </si>
  <si>
    <t>Why does my heart pump? ―and other questions about the body―</t>
  </si>
  <si>
    <t>Level 6</t>
  </si>
  <si>
    <t>https://seikei.idm.oclc.org/login?url=https://elib.maruzen.co.jp/elib/html/BookDetail/Id/3000040736</t>
  </si>
  <si>
    <t>Why do glaciers move? ―and other questions about extreme environments―</t>
  </si>
  <si>
    <t>https://seikei.idm.oclc.org/login?url=https://elib.maruzen.co.jp/elib/html/BookDetail/Id/3000040737</t>
  </si>
  <si>
    <t>Why do balls bounce? ―and other questions about movement―</t>
  </si>
  <si>
    <t>https://seikei.idm.oclc.org/login?url=https://elib.maruzen.co.jp/elib/html/BookDetail/Id/3000040738</t>
  </si>
  <si>
    <t>Why does it fly? ―and other questions about flight―</t>
  </si>
  <si>
    <t>https://seikei.idm.oclc.org/login?url=https://elib.maruzen.co.jp/elib/html/BookDetail/Id/3000040739</t>
  </si>
  <si>
    <t>Why does electricity flow? ―and other questions about electricity―</t>
  </si>
  <si>
    <t>https://seikei.idm.oclc.org/login?url=https://elib.maruzen.co.jp/elib/html/BookDetail/Id/3000040740</t>
  </si>
  <si>
    <t>Why do volcanoes erupt? ―and other questions about rocks―</t>
  </si>
  <si>
    <t>https://seikei.idm.oclc.org/login?url=https://elib.maruzen.co.jp/elib/html/BookDetail/Id/3000040741</t>
  </si>
  <si>
    <t>■Cambridge Experience Readers　全25巻</t>
  </si>
  <si>
    <t>The Mayor of Casterbridge American English ed</t>
  </si>
  <si>
    <t>Cambridge discovery readers</t>
    <phoneticPr fontId="6"/>
  </si>
  <si>
    <t>Level 5</t>
    <phoneticPr fontId="6"/>
  </si>
  <si>
    <t>https://seikei.idm.oclc.org/login?url=https://elib.maruzen.co.jp/elib/html/BookDetail/Id/3000040744</t>
  </si>
  <si>
    <t>Two worlds American English ed</t>
  </si>
  <si>
    <t>https://seikei.idm.oclc.org/login?url=https://elib.maruzen.co.jp/elib/html/BookDetail/Id/3000040745</t>
  </si>
  <si>
    <t>Tasty tales American English ed</t>
  </si>
  <si>
    <t>Cambridge discovery readers</t>
  </si>
  <si>
    <t>https://seikei.idm.oclc.org/login?url=https://elib.maruzen.co.jp/elib/html/BookDetail/Id/3000040746</t>
  </si>
  <si>
    <t>Robinson Crusoe American English ed</t>
  </si>
  <si>
    <t>https://seikei.idm.oclc.org/login?url=https://elib.maruzen.co.jp/elib/html/BookDetail/Id/3000040747</t>
  </si>
  <si>
    <t>Bullring kid and country cowboy American English ed</t>
  </si>
  <si>
    <t>https://seikei.idm.oclc.org/login?url=https://elib.maruzen.co.jp/elib/html/BookDetail/Id/3000040748</t>
  </si>
  <si>
    <t>The mind map American English ed</t>
  </si>
  <si>
    <t>https://seikei.idm.oclc.org/login?url=https://elib.maruzen.co.jp/elib/html/BookDetail/Id/3000040749</t>
  </si>
  <si>
    <t>Tales of terror American English ed</t>
  </si>
  <si>
    <t>https://seikei.idm.oclc.org/login?url=https://elib.maruzen.co.jp/elib/html/BookDetail/Id/3000040750</t>
  </si>
  <si>
    <t>Scotland American English ed</t>
  </si>
  <si>
    <t>https://seikei.idm.oclc.org/login?url=https://elib.maruzen.co.jp/elib/html/BookDetail/Id/3000040751</t>
  </si>
  <si>
    <t>A little trouble in the Yorkshire Dales American English ed</t>
  </si>
  <si>
    <t>https://seikei.idm.oclc.org/login?url=https://elib.maruzen.co.jp/elib/html/BookDetail/Id/3000040752</t>
  </si>
  <si>
    <t>Killer bees American English ed</t>
  </si>
  <si>
    <t>https://seikei.idm.oclc.org/login?url=https://elib.maruzen.co.jp/elib/html/BookDetail/Id/3000040753</t>
  </si>
  <si>
    <t>Grandad's magic gadgets American English ed</t>
  </si>
  <si>
    <t>https://seikei.idm.oclc.org/login?url=https://elib.maruzen.co.jp/elib/html/BookDetail/Id/3000040754</t>
  </si>
  <si>
    <t>A little trouble in Amsterdam American English ed</t>
  </si>
  <si>
    <t>https://seikei.idm.oclc.org/login?url=https://elib.maruzen.co.jp/elib/html/BookDetail/Id/3000040755</t>
  </si>
  <si>
    <t>Amazing young sports people American English ed</t>
  </si>
  <si>
    <t>https://seikei.idm.oclc.org/login?url=https://elib.maruzen.co.jp/elib/html/BookDetail/Id/3000040756</t>
  </si>
  <si>
    <t>Running wild American English ed</t>
  </si>
  <si>
    <t>https://seikei.idm.oclc.org/login?url=https://elib.maruzen.co.jp/elib/html/BookDetail/Id/3000040757</t>
  </si>
  <si>
    <t>New Zealand American English ed</t>
  </si>
  <si>
    <t>https://seikei.idm.oclc.org/login?url=https://elib.maruzen.co.jp/elib/html/BookDetail/Id/3000040758</t>
  </si>
  <si>
    <t>Gone! American English ed.</t>
  </si>
  <si>
    <t>https://seikei.idm.oclc.org/login?url=https://elib.maruzen.co.jp/elib/html/BookDetail/Id/3000040759</t>
  </si>
  <si>
    <t>A little trouble in Dublin American English ed</t>
  </si>
  <si>
    <t>https://seikei.idm.oclc.org/login?url=https://elib.maruzen.co.jp/elib/html/BookDetail/Id/3000040760</t>
  </si>
  <si>
    <t>Summer sounds American English ed</t>
  </si>
  <si>
    <t>https://seikei.idm.oclc.org/login?url=https://elib.maruzen.co.jp/elib/html/BookDetail/Id/3000040761</t>
  </si>
  <si>
    <t>Parties and presents ―three short stories―American English ed</t>
  </si>
  <si>
    <t>https://seikei.idm.oclc.org/login?url=https://elib.maruzen.co.jp/elib/html/BookDetail/Id/3000040762</t>
  </si>
  <si>
    <t>Freddie's war American English ed</t>
  </si>
  <si>
    <t>https://seikei.idm.oclc.org/login?url=https://elib.maruzen.co.jp/elib/html/BookDetail/Id/3000040763</t>
  </si>
  <si>
    <t>Quick change! American English ed</t>
  </si>
  <si>
    <t>https://seikei.idm.oclc.org/login?url=https://elib.maruzen.co.jp/elib/html/BookDetail/Id/3000040764</t>
  </si>
  <si>
    <t>Vinnie's vacation American English ed</t>
  </si>
  <si>
    <t>https://seikei.idm.oclc.org/login?url=https://elib.maruzen.co.jp/elib/html/BookDetail/Id/3000040765</t>
  </si>
  <si>
    <t>Alone! American English ed</t>
  </si>
  <si>
    <t>https://seikei.idm.oclc.org/login?url=https://elib.maruzen.co.jp/elib/html/BookDetail/Id/3000040766</t>
  </si>
  <si>
    <t>A little trouble in California American English ed</t>
  </si>
  <si>
    <t>https://seikei.idm.oclc.org/login?url=https://elib.maruzen.co.jp/elib/html/BookDetail/Id/3000040767</t>
  </si>
  <si>
    <t>Ask Alice American English ed</t>
  </si>
  <si>
    <t>https://seikei.idm.oclc.org/login?url=https://elib.maruzen.co.jp/elib/html/BookDetail/Id/3000040768</t>
  </si>
  <si>
    <t>■Page Turners 50 titles</t>
  </si>
  <si>
    <t>センゲージラーニング</t>
  </si>
  <si>
    <t xml:space="preserve">Come home </t>
  </si>
  <si>
    <t>Page turners Headwords levels</t>
  </si>
  <si>
    <t>levels 1</t>
  </si>
  <si>
    <t>https://seikei.idm.oclc.org/login?url=https://elib.maruzen.co.jp/elib/html/BookDetail/Id/3000015791</t>
  </si>
  <si>
    <t xml:space="preserve">Roommates </t>
  </si>
  <si>
    <t>https://seikei.idm.oclc.org/login?url=https://elib.maruzen.co.jp/elib/html/BookDetail/Id/3000015792</t>
  </si>
  <si>
    <t xml:space="preserve">Soccer crazy </t>
  </si>
  <si>
    <t>https://seikei.idm.oclc.org/login?url=https://elib.maruzen.co.jp/elib/html/BookDetail/Id/3000015793</t>
  </si>
  <si>
    <t xml:space="preserve">Road trip </t>
  </si>
  <si>
    <t>https://seikei.idm.oclc.org/login?url=https://elib.maruzen.co.jp/elib/html/BookDetail/Id/3000015794</t>
  </si>
  <si>
    <t xml:space="preserve">Somebody better </t>
  </si>
  <si>
    <t>https://seikei.idm.oclc.org/login?url=https://elib.maruzen.co.jp/elib/html/BookDetail/Id/3000015795</t>
  </si>
  <si>
    <t xml:space="preserve">The beautiful game </t>
  </si>
  <si>
    <t>levels 2</t>
  </si>
  <si>
    <t>https://seikei.idm.oclc.org/login?url=https://elib.maruzen.co.jp/elib/html/BookDetail/Id/3000015796</t>
  </si>
  <si>
    <t xml:space="preserve">Hacker </t>
  </si>
  <si>
    <t>https://seikei.idm.oclc.org/login?url=https://elib.maruzen.co.jp/elib/html/BookDetail/Id/3000015797</t>
  </si>
  <si>
    <t xml:space="preserve">You just don't know her </t>
  </si>
  <si>
    <t>https://seikei.idm.oclc.org/login?url=https://elib.maruzen.co.jp/elib/html/BookDetail/Id/3000015798</t>
  </si>
  <si>
    <t xml:space="preserve">It's just a cat </t>
  </si>
  <si>
    <t>https://seikei.idm.oclc.org/login?url=https://elib.maruzen.co.jp/elib/html/BookDetail/Id/3000015799</t>
  </si>
  <si>
    <t xml:space="preserve">He's mine </t>
  </si>
  <si>
    <t>https://seikei.idm.oclc.org/login?url=https://elib.maruzen.co.jp/elib/html/BookDetail/Id/3000015800</t>
  </si>
  <si>
    <t xml:space="preserve">A kitchen love story </t>
  </si>
  <si>
    <t>levels 3</t>
  </si>
  <si>
    <t>https://seikei.idm.oclc.org/login?url=https://elib.maruzen.co.jp/elib/html/BookDetail/Id/3000015801</t>
  </si>
  <si>
    <t xml:space="preserve">Running free </t>
  </si>
  <si>
    <t>https://seikei.idm.oclc.org/login?url=https://elib.maruzen.co.jp/elib/html/BookDetail/Id/3000015802</t>
  </si>
  <si>
    <t xml:space="preserve">The angels </t>
  </si>
  <si>
    <t>https://seikei.idm.oclc.org/login?url=https://elib.maruzen.co.jp/elib/html/BookDetail/Id/3000015803</t>
  </si>
  <si>
    <t xml:space="preserve">Second chances </t>
  </si>
  <si>
    <t>https://seikei.idm.oclc.org/login?url=https://elib.maruzen.co.jp/elib/html/BookDetail/Id/3000015804</t>
  </si>
  <si>
    <t xml:space="preserve">The lift </t>
  </si>
  <si>
    <t>https://seikei.idm.oclc.org/login?url=https://elib.maruzen.co.jp/elib/html/BookDetail/Id/3000015805</t>
  </si>
  <si>
    <t xml:space="preserve">All about music </t>
  </si>
  <si>
    <t>levels 4</t>
  </si>
  <si>
    <t>https://seikei.idm.oclc.org/login?url=https://elib.maruzen.co.jp/elib/html/BookDetail/Id/3000015806</t>
  </si>
  <si>
    <t xml:space="preserve">Bigfoot </t>
  </si>
  <si>
    <t>https://seikei.idm.oclc.org/login?url=https://elib.maruzen.co.jp/elib/html/BookDetail/Id/3000015807</t>
  </si>
  <si>
    <t xml:space="preserve">Heart of a fighter </t>
  </si>
  <si>
    <t>https://seikei.idm.oclc.org/login?url=https://elib.maruzen.co.jp/elib/html/BookDetail/Id/3000015808</t>
  </si>
  <si>
    <t xml:space="preserve">Trust </t>
  </si>
  <si>
    <t>https://seikei.idm.oclc.org/login?url=https://elib.maruzen.co.jp/elib/html/BookDetail/Id/3000015809</t>
  </si>
  <si>
    <t xml:space="preserve">All or nothing </t>
  </si>
  <si>
    <t>https://seikei.idm.oclc.org/login?url=https://elib.maruzen.co.jp/elib/html/BookDetail/Id/3000015810</t>
  </si>
  <si>
    <t xml:space="preserve">The secret beach </t>
  </si>
  <si>
    <t>levels 5</t>
  </si>
  <si>
    <t>https://seikei.idm.oclc.org/login?url=https://elib.maruzen.co.jp/elib/html/BookDetail/Id/3000015811</t>
  </si>
  <si>
    <t xml:space="preserve">Dino nightmare </t>
  </si>
  <si>
    <t>https://seikei.idm.oclc.org/login?url=https://elib.maruzen.co.jp/elib/html/BookDetail/Id/3000015812</t>
  </si>
  <si>
    <t xml:space="preserve">The 400 </t>
  </si>
  <si>
    <t>https://seikei.idm.oclc.org/login?url=https://elib.maruzen.co.jp/elib/html/BookDetail/Id/3000015813</t>
  </si>
  <si>
    <t xml:space="preserve">Gone </t>
  </si>
  <si>
    <t>https://seikei.idm.oclc.org/login?url=https://elib.maruzen.co.jp/elib/html/BookDetail/Id/3000015814</t>
  </si>
  <si>
    <t xml:space="preserve">The picture in the attic </t>
  </si>
  <si>
    <t>levels 6</t>
  </si>
  <si>
    <t>https://seikei.idm.oclc.org/login?url=https://elib.maruzen.co.jp/elib/html/BookDetail/Id/3000015815</t>
  </si>
  <si>
    <t xml:space="preserve">The choice </t>
  </si>
  <si>
    <t>https://seikei.idm.oclc.org/login?url=https://elib.maruzen.co.jp/elib/html/BookDetail/Id/3000015816</t>
  </si>
  <si>
    <t xml:space="preserve">Best Friends </t>
  </si>
  <si>
    <t>https://seikei.idm.oclc.org/login?url=https://elib.maruzen.co.jp/elib/html/BookDetail/Id/3000015817</t>
  </si>
  <si>
    <t xml:space="preserve">Three tales of deadly desire </t>
  </si>
  <si>
    <t>https://seikei.idm.oclc.org/login?url=https://elib.maruzen.co.jp/elib/html/BookDetail/Id/3000015818</t>
  </si>
  <si>
    <t xml:space="preserve">Dead before midnight </t>
  </si>
  <si>
    <t>levels 7</t>
  </si>
  <si>
    <t>https://seikei.idm.oclc.org/login?url=https://elib.maruzen.co.jp/elib/html/BookDetail/Id/3000015819</t>
  </si>
  <si>
    <t xml:space="preserve">Nature </t>
  </si>
  <si>
    <t>https://seikei.idm.oclc.org/login?url=https://elib.maruzen.co.jp/elib/html/BookDetail/Id/3000015820</t>
  </si>
  <si>
    <t xml:space="preserve">A new song for Nina </t>
  </si>
  <si>
    <t>https://seikei.idm.oclc.org/login?url=https://elib.maruzen.co.jp/elib/html/BookDetail/Id/3000015821</t>
  </si>
  <si>
    <t xml:space="preserve">Danny Dark </t>
  </si>
  <si>
    <t>levels 8</t>
  </si>
  <si>
    <t>https://seikei.idm.oclc.org/login?url=https://elib.maruzen.co.jp/elib/html/BookDetail/Id/3000015822</t>
  </si>
  <si>
    <t xml:space="preserve">Light </t>
  </si>
  <si>
    <t>https://seikei.idm.oclc.org/login?url=https://elib.maruzen.co.jp/elib/html/BookDetail/Id/3000015823</t>
  </si>
  <si>
    <t xml:space="preserve">Kilimanjaro </t>
  </si>
  <si>
    <t>https://seikei.idm.oclc.org/login?url=https://elib.maruzen.co.jp/elib/html/BookDetail/Id/3000015824</t>
  </si>
  <si>
    <t xml:space="preserve">The man from the sky </t>
  </si>
  <si>
    <t>https://seikei.idm.oclc.org/login?url=https://elib.maruzen.co.jp/elib/html/BookDetail/Id/3000015825</t>
  </si>
  <si>
    <t xml:space="preserve">Bad blood </t>
  </si>
  <si>
    <t>levels 9</t>
  </si>
  <si>
    <t>https://seikei.idm.oclc.org/login?url=https://elib.maruzen.co.jp/elib/html/BookDetail/Id/3000015826</t>
  </si>
  <si>
    <t xml:space="preserve">The long road to Lucca </t>
  </si>
  <si>
    <t>https://seikei.idm.oclc.org/login?url=https://elib.maruzen.co.jp/elib/html/BookDetail/Id/3000015827</t>
  </si>
  <si>
    <t xml:space="preserve">Resistance </t>
  </si>
  <si>
    <t>https://seikei.idm.oclc.org/login?url=https://elib.maruzen.co.jp/elib/html/BookDetail/Id/3000015828</t>
  </si>
  <si>
    <t xml:space="preserve">The yellow field </t>
  </si>
  <si>
    <t>https://seikei.idm.oclc.org/login?url=https://elib.maruzen.co.jp/elib/html/BookDetail/Id/3000015829</t>
  </si>
  <si>
    <t xml:space="preserve">Joe Faust </t>
  </si>
  <si>
    <t>levels 10</t>
  </si>
  <si>
    <t>https://seikei.idm.oclc.org/login?url=https://elib.maruzen.co.jp/elib/html/BookDetail/Id/3000015830</t>
  </si>
  <si>
    <t xml:space="preserve">Reunited </t>
  </si>
  <si>
    <t>https://seikei.idm.oclc.org/login?url=https://elib.maruzen.co.jp/elib/html/BookDetail/Id/3000015831</t>
  </si>
  <si>
    <t xml:space="preserve">Samurai </t>
  </si>
  <si>
    <t>https://seikei.idm.oclc.org/login?url=https://elib.maruzen.co.jp/elib/html/BookDetail/Id/3000015832</t>
  </si>
  <si>
    <t xml:space="preserve">The boathouse </t>
  </si>
  <si>
    <t>https://seikei.idm.oclc.org/login?url=https://elib.maruzen.co.jp/elib/html/BookDetail/Id/3000015833</t>
  </si>
  <si>
    <t xml:space="preserve">Mercy killer </t>
  </si>
  <si>
    <t>levels 11</t>
  </si>
  <si>
    <t>https://seikei.idm.oclc.org/login?url=https://elib.maruzen.co.jp/elib/html/BookDetail/Id/3000015834</t>
  </si>
  <si>
    <t xml:space="preserve">Control order 351 </t>
  </si>
  <si>
    <t>https://seikei.idm.oclc.org/login?url=https://elib.maruzen.co.jp/elib/html/BookDetail/Id/3000015835</t>
  </si>
  <si>
    <t xml:space="preserve">The art of fear </t>
  </si>
  <si>
    <t>https://seikei.idm.oclc.org/login?url=https://elib.maruzen.co.jp/elib/html/BookDetail/Id/3000015836</t>
  </si>
  <si>
    <t xml:space="preserve">Battle for big tree country </t>
  </si>
  <si>
    <t>https://seikei.idm.oclc.org/login?url=https://elib.maruzen.co.jp/elib/html/BookDetail/Id/3000015837</t>
  </si>
  <si>
    <t xml:space="preserve">Oscar's journey </t>
  </si>
  <si>
    <t>levels 12</t>
  </si>
  <si>
    <t>https://seikei.idm.oclc.org/login?url=https://elib.maruzen.co.jp/elib/html/BookDetail/Id/3000015838</t>
  </si>
  <si>
    <t xml:space="preserve">Deadly truth </t>
  </si>
  <si>
    <t>https://seikei.idm.oclc.org/login?url=https://elib.maruzen.co.jp/elib/html/BookDetail/Id/3000015839</t>
  </si>
  <si>
    <t xml:space="preserve">The stranger </t>
  </si>
  <si>
    <t>https://seikei.idm.oclc.org/login?url=https://elib.maruzen.co.jp/elib/html/BookDetail/Id/3000015840</t>
  </si>
  <si>
    <t>■Foundations Reading Library　全42巻</t>
  </si>
  <si>
    <t xml:space="preserve">Bad dog? Good dog! </t>
  </si>
  <si>
    <t>Foundations reading library</t>
  </si>
  <si>
    <t>Level 1</t>
  </si>
  <si>
    <t>https://seikei.idm.oclc.org/login?url=https://elib.maruzen.co.jp/elib/html/BookDetail/Id/3000025644</t>
  </si>
  <si>
    <t xml:space="preserve">Get the ball! </t>
  </si>
  <si>
    <t>https://seikei.idm.oclc.org/login?url=https://elib.maruzen.co.jp/elib/html/BookDetail/Id/3000025645</t>
  </si>
  <si>
    <t xml:space="preserve">Goodbye, hello! </t>
  </si>
  <si>
    <t>https://seikei.idm.oclc.org/login?url=https://elib.maruzen.co.jp/elib/html/BookDetail/Id/3000025646</t>
  </si>
  <si>
    <t xml:space="preserve">Rain, rain, rain! </t>
  </si>
  <si>
    <t>https://seikei.idm.oclc.org/login?url=https://elib.maruzen.co.jp/elib/html/BookDetail/Id/3000025647</t>
  </si>
  <si>
    <t xml:space="preserve">Sarah's surprise </t>
  </si>
  <si>
    <t>https://seikei.idm.oclc.org/login?url=https://elib.maruzen.co.jp/elib/html/BookDetail/Id/3000025648</t>
  </si>
  <si>
    <t xml:space="preserve">The tickets </t>
  </si>
  <si>
    <t>https://seikei.idm.oclc.org/login?url=https://elib.maruzen.co.jp/elib/html/BookDetail/Id/3000025649</t>
  </si>
  <si>
    <t xml:space="preserve">Old boat, new boat </t>
  </si>
  <si>
    <t>Level 2</t>
  </si>
  <si>
    <t>https://seikei.idm.oclc.org/login?url=https://elib.maruzen.co.jp/elib/html/BookDetail/Id/3000025650</t>
  </si>
  <si>
    <t xml:space="preserve">Singer wanted </t>
  </si>
  <si>
    <t>https://seikei.idm.oclc.org/login?url=https://elib.maruzen.co.jp/elib/html/BookDetail/Id/3000025651</t>
  </si>
  <si>
    <t xml:space="preserve">Sk8 for Jake </t>
  </si>
  <si>
    <t>https://seikei.idm.oclc.org/login?url=https://elib.maruzen.co.jp/elib/html/BookDetail/Id/3000025652</t>
  </si>
  <si>
    <t xml:space="preserve">The cave </t>
  </si>
  <si>
    <t>https://seikei.idm.oclc.org/login?url=https://elib.maruzen.co.jp/elib/html/BookDetail/Id/3000025653</t>
  </si>
  <si>
    <t xml:space="preserve">The new guitar </t>
  </si>
  <si>
    <t>https://seikei.idm.oclc.org/login?url=https://elib.maruzen.co.jp/elib/html/BookDetail/Id/3000025654</t>
  </si>
  <si>
    <t xml:space="preserve">Trouble at the zoo </t>
  </si>
  <si>
    <t>https://seikei.idm.oclc.org/login?url=https://elib.maruzen.co.jp/elib/html/BookDetail/Id/3000025655</t>
  </si>
  <si>
    <t xml:space="preserve">A good friend </t>
  </si>
  <si>
    <t>https://seikei.idm.oclc.org/login?url=https://elib.maruzen.co.jp/elib/html/BookDetail/Id/3000025656</t>
  </si>
  <si>
    <t xml:space="preserve">I always win! </t>
  </si>
  <si>
    <t>https://seikei.idm.oclc.org/login?url=https://elib.maruzen.co.jp/elib/html/BookDetail/Id/3000025657</t>
  </si>
  <si>
    <t xml:space="preserve">Kung fu kid </t>
  </si>
  <si>
    <t>https://seikei.idm.oclc.org/login?url=https://elib.maruzen.co.jp/elib/html/BookDetail/Id/3000025658</t>
  </si>
  <si>
    <t xml:space="preserve">Quick thinking </t>
  </si>
  <si>
    <t>https://seikei.idm.oclc.org/login?url=https://elib.maruzen.co.jp/elib/html/BookDetail/Id/3000025659</t>
  </si>
  <si>
    <t xml:space="preserve">Quiz night </t>
  </si>
  <si>
    <t>https://seikei.idm.oclc.org/login?url=https://elib.maruzen.co.jp/elib/html/BookDetail/Id/3000025660</t>
  </si>
  <si>
    <t xml:space="preserve">Slam dunk for Mark </t>
  </si>
  <si>
    <t>https://seikei.idm.oclc.org/login?url=https://elib.maruzen.co.jp/elib/html/BookDetail/Id/3000025661</t>
  </si>
  <si>
    <t xml:space="preserve">Do I tell? </t>
  </si>
  <si>
    <t>https://seikei.idm.oclc.org/login?url=https://elib.maruzen.co.jp/elib/html/BookDetail/Id/3000025662</t>
  </si>
  <si>
    <t xml:space="preserve">Go Jimmy go! </t>
  </si>
  <si>
    <t>https://seikei.idm.oclc.org/login?url=https://elib.maruzen.co.jp/elib/html/BookDetail/Id/3000025663</t>
  </si>
  <si>
    <t xml:space="preserve">I spy </t>
  </si>
  <si>
    <t>https://seikei.idm.oclc.org/login?url=https://elib.maruzen.co.jp/elib/html/BookDetail/Id/3000025664</t>
  </si>
  <si>
    <t xml:space="preserve">Lost at sea </t>
  </si>
  <si>
    <t>https://seikei.idm.oclc.org/login?url=https://elib.maruzen.co.jp/elib/html/BookDetail/Id/3000025665</t>
  </si>
  <si>
    <t xml:space="preserve">Mystery on the island </t>
  </si>
  <si>
    <t>https://seikei.idm.oclc.org/login?url=https://elib.maruzen.co.jp/elib/html/BookDetail/Id/3000025666</t>
  </si>
  <si>
    <t xml:space="preserve">The shipwreck </t>
  </si>
  <si>
    <t>https://seikei.idm.oclc.org/login?url=https://elib.maruzen.co.jp/elib/html/BookDetail/Id/3000025667</t>
  </si>
  <si>
    <t xml:space="preserve">Boys vs. girls </t>
  </si>
  <si>
    <t xml:space="preserve"> level 5</t>
  </si>
  <si>
    <t>https://seikei.idm.oclc.org/login?url=https://elib.maruzen.co.jp/elib/html/BookDetail/Id/3000025668</t>
  </si>
  <si>
    <t xml:space="preserve">The bear's mouth </t>
  </si>
  <si>
    <t>https://seikei.idm.oclc.org/login?url=https://elib.maruzen.co.jp/elib/html/BookDetail/Id/3000025669</t>
  </si>
  <si>
    <t xml:space="preserve">The big test </t>
  </si>
  <si>
    <t>https://seikei.idm.oclc.org/login?url=https://elib.maruzen.co.jp/elib/html/BookDetail/Id/3000025670</t>
  </si>
  <si>
    <t xml:space="preserve">Think Daniela! </t>
  </si>
  <si>
    <t>https://seikei.idm.oclc.org/login?url=https://elib.maruzen.co.jp/elib/html/BookDetail/Id/3000025671</t>
  </si>
  <si>
    <t xml:space="preserve">Where's Lorena? </t>
  </si>
  <si>
    <t>https://seikei.idm.oclc.org/login?url=https://elib.maruzen.co.jp/elib/html/BookDetail/Id/3000025672</t>
  </si>
  <si>
    <t xml:space="preserve">Who's best? </t>
  </si>
  <si>
    <t>https://seikei.idm.oclc.org/login?url=https://elib.maruzen.co.jp/elib/html/BookDetail/Id/3000025673</t>
  </si>
  <si>
    <t xml:space="preserve">A helping hand </t>
  </si>
  <si>
    <t xml:space="preserve"> level 6</t>
  </si>
  <si>
    <t>https://seikei.idm.oclc.org/login?url=https://elib.maruzen.co.jp/elib/html/BookDetail/Id/3000025674</t>
  </si>
  <si>
    <t xml:space="preserve">Does he love me? </t>
  </si>
  <si>
    <t>https://seikei.idm.oclc.org/login?url=https://elib.maruzen.co.jp/elib/html/BookDetail/Id/3000025675</t>
  </si>
  <si>
    <t xml:space="preserve">No, you can't! </t>
  </si>
  <si>
    <t>https://seikei.idm.oclc.org/login?url=https://elib.maruzen.co.jp/elib/html/BookDetail/Id/3000025676</t>
  </si>
  <si>
    <t xml:space="preserve">The lost wallet </t>
  </si>
  <si>
    <t>https://seikei.idm.oclc.org/login?url=https://elib.maruzen.co.jp/elib/html/BookDetail/Id/3000025677</t>
  </si>
  <si>
    <t xml:space="preserve">The old promise </t>
  </si>
  <si>
    <t>https://seikei.idm.oclc.org/login?url=https://elib.maruzen.co.jp/elib/html/BookDetail/Id/3000025678</t>
  </si>
  <si>
    <t xml:space="preserve">Trouble at sea </t>
  </si>
  <si>
    <t>https://seikei.idm.oclc.org/login?url=https://elib.maruzen.co.jp/elib/html/BookDetail/Id/3000025679</t>
  </si>
  <si>
    <t xml:space="preserve">Do it! </t>
  </si>
  <si>
    <t xml:space="preserve"> level 7</t>
  </si>
  <si>
    <t>https://seikei.idm.oclc.org/login?url=https://elib.maruzen.co.jp/elib/html/BookDetail/Id/3000025680</t>
  </si>
  <si>
    <t xml:space="preserve">Let's party! </t>
  </si>
  <si>
    <t>https://seikei.idm.oclc.org/login?url=https://elib.maruzen.co.jp/elib/html/BookDetail/Id/3000025681</t>
  </si>
  <si>
    <t xml:space="preserve">Love online </t>
  </si>
  <si>
    <t>https://seikei.idm.oclc.org/login?url=https://elib.maruzen.co.jp/elib/html/BookDetail/Id/3000025682</t>
  </si>
  <si>
    <t xml:space="preserve">My mom, the movie star </t>
  </si>
  <si>
    <t>https://seikei.idm.oclc.org/login?url=https://elib.maruzen.co.jp/elib/html/BookDetail/Id/3000025683</t>
  </si>
  <si>
    <t xml:space="preserve">The golden monkey </t>
  </si>
  <si>
    <t>https://seikei.idm.oclc.org/login?url=https://elib.maruzen.co.jp/elib/html/BookDetail/Id/3000025684</t>
  </si>
  <si>
    <t xml:space="preserve">The secret tunnel </t>
  </si>
  <si>
    <t>https://seikei.idm.oclc.org/login?url=https://elib.maruzen.co.jp/elib/html/BookDetail/Id/3000025685</t>
  </si>
  <si>
    <t xml:space="preserve">Gulliver's travels in Lilliput </t>
  </si>
  <si>
    <t>Macmillan readers 1</t>
    <phoneticPr fontId="6"/>
  </si>
  <si>
    <t>starter level</t>
  </si>
  <si>
    <t>マクミランランゲージハウス</t>
  </si>
  <si>
    <t>https://seikei.idm.oclc.org/login?url=https://elib.maruzen.co.jp/elib/html/BookDetail/Id/3000006334</t>
  </si>
  <si>
    <t xml:space="preserve">In the frame </t>
  </si>
  <si>
    <t>Macmillan readers 1</t>
  </si>
  <si>
    <t>https://seikei.idm.oclc.org/login?url=https://elib.maruzen.co.jp/elib/html/BookDetail/Id/3000006335</t>
  </si>
  <si>
    <t xml:space="preserve">Lucky number </t>
  </si>
  <si>
    <t>https://seikei.idm.oclc.org/login?url=https://elib.maruzen.co.jp/elib/html/BookDetail/Id/3000006336</t>
  </si>
  <si>
    <t xml:space="preserve">Shooting stars </t>
  </si>
  <si>
    <t>https://seikei.idm.oclc.org/login?url=https://elib.maruzen.co.jp/elib/html/BookDetail/Id/3000006337</t>
  </si>
  <si>
    <t xml:space="preserve">Ski race </t>
  </si>
  <si>
    <t>Macmillan readers 1</t>
    <phoneticPr fontId="3"/>
  </si>
  <si>
    <t>starter level</t>
    <phoneticPr fontId="3"/>
  </si>
  <si>
    <t>https://seikei.idm.oclc.org/login?url=https://elib.maruzen.co.jp/elib/html/BookDetail/Id/3000006338</t>
  </si>
  <si>
    <t xml:space="preserve">The lost ship </t>
  </si>
  <si>
    <t>https://seikei.idm.oclc.org/login?url=https://elib.maruzen.co.jp/elib/html/BookDetail/Id/3000006339</t>
  </si>
  <si>
    <t xml:space="preserve">The magic barber </t>
  </si>
  <si>
    <t>https://seikei.idm.oclc.org/login?url=https://elib.maruzen.co.jp/elib/html/BookDetail/Id/3000006340</t>
  </si>
  <si>
    <t xml:space="preserve">The umbrella </t>
  </si>
  <si>
    <t>https://seikei.idm.oclc.org/login?url=https://elib.maruzen.co.jp/elib/html/BookDetail/Id/3000006341</t>
  </si>
  <si>
    <t xml:space="preserve">Around the world in eighty days </t>
  </si>
  <si>
    <t>https://seikei.idm.oclc.org/login?url=https://elib.maruzen.co.jp/elib/html/BookDetail/Id/3000006345</t>
  </si>
  <si>
    <t xml:space="preserve">Photo finish </t>
  </si>
  <si>
    <t>https://seikei.idm.oclc.org/login?url=https://elib.maruzen.co.jp/elib/html/BookDetail/Id/3000009254</t>
  </si>
  <si>
    <t xml:space="preserve">L.A. detective </t>
  </si>
  <si>
    <t>https://seikei.idm.oclc.org/login?url=https://elib.maruzen.co.jp/elib/html/BookDetail/Id/3000009255</t>
  </si>
  <si>
    <t xml:space="preserve">Blue fins </t>
  </si>
  <si>
    <t>https://seikei.idm.oclc.org/login?url=https://elib.maruzen.co.jp/elib/html/BookDetail/Id/3000009256</t>
  </si>
  <si>
    <t xml:space="preserve">Sara says no! </t>
  </si>
  <si>
    <t>https://seikei.idm.oclc.org/login?url=https://elib.maruzen.co.jp/elib/html/BookDetail/Id/3000009257</t>
  </si>
  <si>
    <t xml:space="preserve">A tale of two cities </t>
  </si>
  <si>
    <t>Macmillan readers 2</t>
  </si>
  <si>
    <t>beginner level</t>
  </si>
  <si>
    <t>https://seikei.idm.oclc.org/login?url=https://elib.maruzen.co.jp/elib/html/BookDetail/Id/3000006343</t>
  </si>
  <si>
    <t xml:space="preserve">Anna and the fighter </t>
  </si>
  <si>
    <t>https://seikei.idm.oclc.org/login?url=https://elib.maruzen.co.jp/elib/html/BookDetail/Id/3000006344</t>
  </si>
  <si>
    <t xml:space="preserve">Billy Budd </t>
  </si>
  <si>
    <t>https://seikei.idm.oclc.org/login?url=https://elib.maruzen.co.jp/elib/html/BookDetail/Id/3000006346</t>
  </si>
  <si>
    <t xml:space="preserve">Dangerous journey </t>
  </si>
  <si>
    <t>Macmillan readers 2</t>
    <phoneticPr fontId="3"/>
  </si>
  <si>
    <t>https://seikei.idm.oclc.org/login?url=https://elib.maruzen.co.jp/elib/html/BookDetail/Id/3000006347</t>
  </si>
  <si>
    <t xml:space="preserve">Good wives </t>
  </si>
  <si>
    <t>https://seikei.idm.oclc.org/login?url=https://elib.maruzen.co.jp/elib/html/BookDetail/Id/3000006348</t>
  </si>
  <si>
    <t xml:space="preserve">Hawk-eye, the pathfinder </t>
  </si>
  <si>
    <t>Macmillan guided readers/Macmillan classics 2</t>
    <phoneticPr fontId="3"/>
  </si>
  <si>
    <t>beginner level</t>
    <phoneticPr fontId="3"/>
  </si>
  <si>
    <t>https://seikei.idm.oclc.org/login?url=https://elib.maruzen.co.jp/elib/html/BookDetail/Id/3000006349</t>
  </si>
  <si>
    <t xml:space="preserve">Jane Eyre </t>
  </si>
  <si>
    <t>Macmillan readers 2</t>
    <phoneticPr fontId="6"/>
  </si>
  <si>
    <t>https://seikei.idm.oclc.org/login?url=https://elib.maruzen.co.jp/elib/html/BookDetail/Id/3000006350</t>
  </si>
  <si>
    <t xml:space="preserve">L.A. raid </t>
  </si>
  <si>
    <t>https://seikei.idm.oclc.org/login?url=https://elib.maruzen.co.jp/elib/html/BookDetail/Id/3000006351</t>
  </si>
  <si>
    <t xml:space="preserve">Little women </t>
  </si>
  <si>
    <t>Macmillan guided readers/Macmillan classics 2</t>
  </si>
  <si>
    <t>https://seikei.idm.oclc.org/login?url=https://elib.maruzen.co.jp/elib/html/BookDetail/Id/3000006352</t>
  </si>
  <si>
    <t xml:space="preserve">Lorna Doone </t>
  </si>
  <si>
    <t>https://seikei.idm.oclc.org/login?url=https://elib.maruzen.co.jp/elib/html/BookDetail/Id/3000006353</t>
  </si>
  <si>
    <t xml:space="preserve">Marco </t>
  </si>
  <si>
    <t>https://seikei.idm.oclc.org/login?url=https://elib.maruzen.co.jp/elib/html/BookDetail/Id/3000006354</t>
  </si>
  <si>
    <t xml:space="preserve">Money for a motorbike </t>
  </si>
  <si>
    <t>https://seikei.idm.oclc.org/login?url=https://elib.maruzen.co.jp/elib/html/BookDetail/Id/3000006355</t>
  </si>
  <si>
    <t xml:space="preserve">Newspaper boy </t>
  </si>
  <si>
    <t>https://seikei.idm.oclc.org/login?url=https://elib.maruzen.co.jp/elib/html/BookDetail/Id/3000006356</t>
  </si>
  <si>
    <t xml:space="preserve">Northanger Abbey </t>
  </si>
  <si>
    <t>https://seikei.idm.oclc.org/login?url=https://elib.maruzen.co.jp/elib/html/BookDetail/Id/3000006357</t>
  </si>
  <si>
    <t xml:space="preserve">Picture puzzle </t>
  </si>
  <si>
    <t>https://seikei.idm.oclc.org/login?url=https://elib.maruzen.co.jp/elib/html/BookDetail/Id/3000006358</t>
  </si>
  <si>
    <t xml:space="preserve">Princess Diana </t>
  </si>
  <si>
    <t>https://seikei.idm.oclc.org/login?url=https://elib.maruzen.co.jp/elib/html/BookDetail/Id/3000006359</t>
  </si>
  <si>
    <t xml:space="preserve">Rich man poor man </t>
  </si>
  <si>
    <t>https://seikei.idm.oclc.org/login?url=https://elib.maruzen.co.jp/elib/html/BookDetail/Id/3000006360</t>
  </si>
  <si>
    <t xml:space="preserve">The adventures of Huckleberry Finn </t>
  </si>
  <si>
    <t>https://seikei.idm.oclc.org/login?url=https://elib.maruzen.co.jp/elib/html/BookDetail/Id/3000006361</t>
  </si>
  <si>
    <t xml:space="preserve">The adventures of Tom Sawyer </t>
  </si>
  <si>
    <t>https://seikei.idm.oclc.org/login?url=https://elib.maruzen.co.jp/elib/html/BookDetail/Id/3000006362</t>
  </si>
  <si>
    <t xml:space="preserve">The black tulip </t>
  </si>
  <si>
    <t>https://seikei.idm.oclc.org/login?url=https://elib.maruzen.co.jp/elib/html/BookDetail/Id/3000006363</t>
  </si>
  <si>
    <t xml:space="preserve">The house on the hill </t>
  </si>
  <si>
    <t>https://seikei.idm.oclc.org/login?url=https://elib.maruzen.co.jp/elib/html/BookDetail/Id/3000006364</t>
  </si>
  <si>
    <t xml:space="preserve">The last leaf and other stories </t>
  </si>
  <si>
    <t>https://seikei.idm.oclc.org/login?url=https://elib.maruzen.co.jp/elib/html/BookDetail/Id/3000006365</t>
  </si>
  <si>
    <t xml:space="preserve">The last of the Mohicans </t>
  </si>
  <si>
    <t>https://seikei.idm.oclc.org/login?url=https://elib.maruzen.co.jp/elib/html/BookDetail/Id/3000006366</t>
  </si>
  <si>
    <t xml:space="preserve">The long tunnel </t>
  </si>
  <si>
    <t>https://seikei.idm.oclc.org/login?url=https://elib.maruzen.co.jp/elib/html/BookDetail/Id/3000006367</t>
  </si>
  <si>
    <t xml:space="preserve">The mill on the floss </t>
  </si>
  <si>
    <t>https://seikei.idm.oclc.org/login?url=https://elib.maruzen.co.jp/elib/html/BookDetail/Id/3000006368</t>
  </si>
  <si>
    <t xml:space="preserve">The phantom of the opera </t>
  </si>
  <si>
    <t>https://seikei.idm.oclc.org/login?url=https://elib.maruzen.co.jp/elib/html/BookDetail/Id/3000006369</t>
  </si>
  <si>
    <t xml:space="preserve">The signalman and the ghost at the trial </t>
  </si>
  <si>
    <t>https://seikei.idm.oclc.org/login?url=https://elib.maruzen.co.jp/elib/html/BookDetail/Id/3000006370</t>
  </si>
  <si>
    <t xml:space="preserve">The three musketeers </t>
  </si>
  <si>
    <t>https://seikei.idm.oclc.org/login?url=https://elib.maruzen.co.jp/elib/html/BookDetail/Id/3000006371</t>
  </si>
  <si>
    <t xml:space="preserve">The trumpet-major </t>
  </si>
  <si>
    <t>https://seikei.idm.oclc.org/login?url=https://elib.maruzen.co.jp/elib/html/BookDetail/Id/3000006372</t>
  </si>
  <si>
    <t xml:space="preserve">The truth machine </t>
  </si>
  <si>
    <t>https://seikei.idm.oclc.org/login?url=https://elib.maruzen.co.jp/elib/html/BookDetail/Id/3000006373</t>
  </si>
  <si>
    <t xml:space="preserve">This is London </t>
  </si>
  <si>
    <t>https://seikei.idm.oclc.org/login?url=https://elib.maruzen.co.jp/elib/html/BookDetail/Id/3000006374</t>
  </si>
  <si>
    <t xml:space="preserve">Washington Square </t>
  </si>
  <si>
    <t>https://seikei.idm.oclc.org/login?url=https://elib.maruzen.co.jp/elib/html/BookDetail/Id/3000006375</t>
  </si>
  <si>
    <t xml:space="preserve">The man in the iron mask </t>
  </si>
  <si>
    <t>Macmillan guided readers/The Macmillan classics 2</t>
    <phoneticPr fontId="3"/>
  </si>
  <si>
    <t>https://seikei.idm.oclc.org/login?url=https://elib.maruzen.co.jp/elib/html/BookDetail/Id/3000009258</t>
  </si>
  <si>
    <t>9055</t>
  </si>
  <si>
    <t xml:space="preserve">A Christmas carol </t>
  </si>
  <si>
    <t>Macmillan readers 3</t>
    <phoneticPr fontId="6"/>
  </si>
  <si>
    <t>elementary level</t>
  </si>
  <si>
    <t>https://seikei.idm.oclc.org/login?url=https://elib.maruzen.co.jp/elib/html/BookDetail/Id/3000006377</t>
  </si>
  <si>
    <t xml:space="preserve">Claws </t>
  </si>
  <si>
    <t>Macmillan readers 3</t>
  </si>
  <si>
    <t>https://seikei.idm.oclc.org/login?url=https://elib.maruzen.co.jp/elib/html/BookDetail/Id/3000006378</t>
  </si>
  <si>
    <t xml:space="preserve">Dr Jekyll and Mr Hyde </t>
  </si>
  <si>
    <t>https://seikei.idm.oclc.org/login?url=https://elib.maruzen.co.jp/elib/html/BookDetail/Id/3000006379</t>
  </si>
  <si>
    <t xml:space="preserve">Frankenstein </t>
  </si>
  <si>
    <t>https://seikei.idm.oclc.org/login?url=https://elib.maruzen.co.jp/elib/html/BookDetail/Id/3000006380</t>
  </si>
  <si>
    <t xml:space="preserve">L.A. winners </t>
  </si>
  <si>
    <t>https://seikei.idm.oclc.org/login?url=https://elib.maruzen.co.jp/elib/html/BookDetail/Id/3000006381</t>
  </si>
  <si>
    <t xml:space="preserve">Love by design </t>
  </si>
  <si>
    <t>https://seikei.idm.oclc.org/login?url=https://elib.maruzen.co.jp/elib/html/BookDetail/Id/3000006382</t>
  </si>
  <si>
    <t xml:space="preserve">Room 13 and other ghost stories </t>
  </si>
  <si>
    <t>https://seikei.idm.oclc.org/login?url=https://elib.maruzen.co.jp/elib/html/BookDetail/Id/3000006383</t>
  </si>
  <si>
    <t xml:space="preserve">Seven stories of mystery and horror </t>
  </si>
  <si>
    <t>https://seikei.idm.oclc.org/login?url=https://elib.maruzen.co.jp/elib/html/BookDetail/Id/3000006384</t>
  </si>
  <si>
    <t xml:space="preserve">Silver Blaze and other stories </t>
  </si>
  <si>
    <t>https://seikei.idm.oclc.org/login?url=https://elib.maruzen.co.jp/elib/html/BookDetail/Id/3000006385</t>
  </si>
  <si>
    <t xml:space="preserve">Tales of horror </t>
  </si>
  <si>
    <t>https://seikei.idm.oclc.org/login?url=https://elib.maruzen.co.jp/elib/html/BookDetail/Id/3000006386</t>
  </si>
  <si>
    <t xml:space="preserve">The black cat </t>
  </si>
  <si>
    <t>Macmillan guided readers/Macmillan original 3</t>
  </si>
  <si>
    <t>https://seikei.idm.oclc.org/login?url=https://elib.maruzen.co.jp/elib/html/BookDetail/Id/3000006387</t>
  </si>
  <si>
    <t xml:space="preserve">The Canterville ghost and other stories </t>
  </si>
  <si>
    <t>Macmillan guided readers/Macmillan classics 3</t>
  </si>
  <si>
    <t>https://seikei.idm.oclc.org/login?url=https://elib.maruzen.co.jp/elib/html/BookDetail/Id/3000006388</t>
  </si>
  <si>
    <t xml:space="preserve">The legends of Sleepy Hollow and Rip Van Winkle </t>
  </si>
  <si>
    <t>https://seikei.idm.oclc.org/login?url=https://elib.maruzen.co.jp/elib/html/BookDetail/Id/3000006389</t>
  </si>
  <si>
    <t xml:space="preserve">The lost world </t>
  </si>
  <si>
    <t>https://seikei.idm.oclc.org/login?url=https://elib.maruzen.co.jp/elib/html/BookDetail/Id/3000006390</t>
  </si>
  <si>
    <t xml:space="preserve">The picture of Dorian Gray </t>
  </si>
  <si>
    <t>https://seikei.idm.oclc.org/login?url=https://elib.maruzen.co.jp/elib/html/BookDetail/Id/3000006391</t>
  </si>
  <si>
    <t xml:space="preserve">The promise </t>
  </si>
  <si>
    <t>Macmillan readers 3</t>
    <phoneticPr fontId="3"/>
  </si>
  <si>
    <t>https://seikei.idm.oclc.org/login?url=https://elib.maruzen.co.jp/elib/html/BookDetail/Id/3000006392</t>
  </si>
  <si>
    <t xml:space="preserve">The quest </t>
  </si>
  <si>
    <t>https://seikei.idm.oclc.org/login?url=https://elib.maruzen.co.jp/elib/html/BookDetail/Id/3000006393</t>
  </si>
  <si>
    <t>https://seikei.idm.oclc.org/login?url=https://elib.maruzen.co.jp/elib/html/BookDetail/Id/3000006394</t>
  </si>
  <si>
    <t xml:space="preserve">Treasure island </t>
  </si>
  <si>
    <t>https://seikei.idm.oclc.org/login?url=https://elib.maruzen.co.jp/elib/html/BookDetail/Id/3000006395</t>
  </si>
  <si>
    <t xml:space="preserve">White Fang </t>
  </si>
  <si>
    <t>https://seikei.idm.oclc.org/login?url=https://elib.maruzen.co.jp/elib/html/BookDetail/Id/3000009259</t>
  </si>
  <si>
    <t xml:space="preserve">A midsummer night's dream </t>
  </si>
  <si>
    <t>Macmillan readers 4</t>
  </si>
  <si>
    <t>pre-intermediate level</t>
  </si>
  <si>
    <t>https://seikei.idm.oclc.org/login?url=https://elib.maruzen.co.jp/elib/html/BookDetail/Id/3000006397</t>
  </si>
  <si>
    <t xml:space="preserve">Daisy Miller </t>
  </si>
  <si>
    <t>https://seikei.idm.oclc.org/login?url=https://elib.maruzen.co.jp/elib/html/BookDetail/Id/3000006398</t>
  </si>
  <si>
    <t xml:space="preserve">Far from the madding crowd </t>
  </si>
  <si>
    <t>https://seikei.idm.oclc.org/login?url=https://elib.maruzen.co.jp/elib/html/BookDetail/Id/3000006399</t>
  </si>
  <si>
    <t xml:space="preserve">Gandhi </t>
  </si>
  <si>
    <t>Macmillan readers 4</t>
    <phoneticPr fontId="3"/>
  </si>
  <si>
    <t>pre-intermediate level . Macmillan biographies</t>
  </si>
  <si>
    <t>https://seikei.idm.oclc.org/login?url=https://elib.maruzen.co.jp/elib/html/BookDetail/Id/3000006400</t>
  </si>
  <si>
    <t xml:space="preserve">Heidi </t>
  </si>
  <si>
    <t>https://seikei.idm.oclc.org/login?url=https://elib.maruzen.co.jp/elib/html/BookDetail/Id/3000006401</t>
  </si>
  <si>
    <t xml:space="preserve">Michael Jackson : the king of pop </t>
  </si>
  <si>
    <t>https://seikei.idm.oclc.org/login?url=https://elib.maruzen.co.jp/elib/html/BookDetail/Id/3000006402</t>
  </si>
  <si>
    <t xml:space="preserve">Nelson Mandela </t>
  </si>
  <si>
    <t>pre-intermediate leve</t>
  </si>
  <si>
    <t>https://seikei.idm.oclc.org/login?url=https://elib.maruzen.co.jp/elib/html/BookDetail/Id/3000006403</t>
  </si>
  <si>
    <t xml:space="preserve">Owl Creek Bridge and other stories </t>
  </si>
  <si>
    <t>https://seikei.idm.oclc.org/login?url=https://elib.maruzen.co.jp/elib/html/BookDetail/Id/3000006404</t>
  </si>
  <si>
    <t xml:space="preserve">Owl hall </t>
  </si>
  <si>
    <t>https://seikei.idm.oclc.org/login?url=https://elib.maruzen.co.jp/elib/html/BookDetail/Id/3000006405</t>
  </si>
  <si>
    <t xml:space="preserve">Persuasion </t>
  </si>
  <si>
    <t>https://seikei.idm.oclc.org/login?url=https://elib.maruzen.co.jp/elib/html/BookDetail/Id/3000006406</t>
  </si>
  <si>
    <t xml:space="preserve">Robin Hood </t>
  </si>
  <si>
    <t>https://seikei.idm.oclc.org/login?url=https://elib.maruzen.co.jp/elib/html/BookDetail/Id/3000006407</t>
  </si>
  <si>
    <t xml:space="preserve">Robinson Crusoe </t>
  </si>
  <si>
    <t>https://seikei.idm.oclc.org/login?url=https://elib.maruzen.co.jp/elib/html/BookDetail/Id/3000006408</t>
  </si>
  <si>
    <t xml:space="preserve">Romeo and Juliet </t>
  </si>
  <si>
    <t>Macmillan readers 4</t>
    <phoneticPr fontId="6"/>
  </si>
  <si>
    <t>https://seikei.idm.oclc.org/login?url=https://elib.maruzen.co.jp/elib/html/BookDetail/Id/3000006409</t>
  </si>
  <si>
    <t xml:space="preserve">Selected short stories by D.H. Lawrence </t>
  </si>
  <si>
    <t>https://seikei.idm.oclc.org/login?url=https://elib.maruzen.co.jp/elib/html/BookDetail/Id/3000006410</t>
  </si>
  <si>
    <t xml:space="preserve">The call of the wild </t>
  </si>
  <si>
    <t>https://seikei.idm.oclc.org/login?url=https://elib.maruzen.co.jp/elib/html/BookDetail/Id/3000006411</t>
  </si>
  <si>
    <t xml:space="preserve">The secret garden </t>
  </si>
  <si>
    <t>https://seikei.idm.oclc.org/login?url=https://elib.maruzen.co.jp/elib/html/BookDetail/Id/3000006412</t>
  </si>
  <si>
    <t xml:space="preserve">The story of the Olympics : an unofficial history </t>
  </si>
  <si>
    <t>https://seikei.idm.oclc.org/login?url=https://elib.maruzen.co.jp/elib/html/BookDetail/Id/3000006413</t>
  </si>
  <si>
    <t xml:space="preserve">The tenant of Wildfell Hall </t>
  </si>
  <si>
    <t>https://seikei.idm.oclc.org/login?url=https://elib.maruzen.co.jp/elib/html/BookDetail/Id/3000006414</t>
  </si>
  <si>
    <t xml:space="preserve">The treasure of Monte Cristo </t>
  </si>
  <si>
    <t>https://seikei.idm.oclc.org/login?url=https://elib.maruzen.co.jp/elib/html/BookDetail/Id/3000006415</t>
  </si>
  <si>
    <t xml:space="preserve">The wizard of Oz </t>
  </si>
  <si>
    <t>https://seikei.idm.oclc.org/login?url=https://elib.maruzen.co.jp/elib/html/BookDetail/Id/3000006416</t>
  </si>
  <si>
    <t xml:space="preserve">Kick-off! : the story of football </t>
  </si>
  <si>
    <t>https://seikei.idm.oclc.org/login?url=https://elib.maruzen.co.jp/elib/html/BookDetail/Id/3000009260</t>
  </si>
  <si>
    <t xml:space="preserve">Bristol murder </t>
  </si>
  <si>
    <t>Macmillan readers 5</t>
  </si>
  <si>
    <t>intermediate level</t>
  </si>
  <si>
    <t>https://seikei.idm.oclc.org/login?url=https://elib.maruzen.co.jp/elib/html/BookDetail/Id/3000006630</t>
  </si>
  <si>
    <t xml:space="preserve">David Copperfield </t>
  </si>
  <si>
    <t>Macmillan readers 5</t>
    <phoneticPr fontId="3"/>
  </si>
  <si>
    <t>https://seikei.idm.oclc.org/login?url=https://elib.maruzen.co.jp/elib/html/BookDetail/Id/3000006631</t>
  </si>
  <si>
    <t xml:space="preserve">Dracula </t>
  </si>
  <si>
    <t>https://seikei.idm.oclc.org/login?url=https://elib.maruzen.co.jp/elib/html/BookDetail/Id/3000006632</t>
  </si>
  <si>
    <t xml:space="preserve">Emma </t>
  </si>
  <si>
    <t>https://seikei.idm.oclc.org/login?url=https://elib.maruzen.co.jp/elib/html/BookDetail/Id/3000006633</t>
  </si>
  <si>
    <t xml:space="preserve">Hamlet </t>
  </si>
  <si>
    <t>https://seikei.idm.oclc.org/login?url=https://elib.maruzen.co.jp/elib/html/BookDetail/Id/3000006634</t>
  </si>
  <si>
    <t xml:space="preserve">King Arthur and the knights of the round table </t>
  </si>
  <si>
    <t>https://seikei.idm.oclc.org/login?url=https://elib.maruzen.co.jp/elib/html/BookDetail/Id/3000006635</t>
  </si>
  <si>
    <t xml:space="preserve">Oliver Twist </t>
  </si>
  <si>
    <t>Macmillan guided readers/Macmillan classics 5</t>
  </si>
  <si>
    <t>https://seikei.idm.oclc.org/login?url=https://elib.maruzen.co.jp/elib/html/BookDetail/Id/3000006636</t>
  </si>
  <si>
    <t xml:space="preserve">Pride and prejudice </t>
  </si>
  <si>
    <t>Pride and prejudice （Macmillan guided readers 5</t>
  </si>
  <si>
    <t>https://seikei.idm.oclc.org/login?url=https://elib.maruzen.co.jp/elib/html/BookDetail/Id/3000006637</t>
  </si>
  <si>
    <t xml:space="preserve">The merchant of Venice </t>
  </si>
  <si>
    <t>https://seikei.idm.oclc.org/login?url=https://elib.maruzen.co.jp/elib/html/BookDetail/Id/3000006638</t>
  </si>
  <si>
    <t xml:space="preserve">The red and the black </t>
  </si>
  <si>
    <t>https://seikei.idm.oclc.org/login?url=https://elib.maruzen.co.jp/elib/html/BookDetail/Id/3000006639</t>
  </si>
  <si>
    <t xml:space="preserve">The smuggler </t>
  </si>
  <si>
    <t>Macmillan guided readers/Macmillan originals 5</t>
  </si>
  <si>
    <t>https://seikei.idm.oclc.org/login?url=https://elib.maruzen.co.jp/elib/html/BookDetail/Id/3000006640</t>
  </si>
  <si>
    <t xml:space="preserve">The speckled band and other stories </t>
  </si>
  <si>
    <t>https://seikei.idm.oclc.org/login?url=https://elib.maruzen.co.jp/elib/html/BookDetail/Id/3000006641</t>
  </si>
  <si>
    <t xml:space="preserve">Meet me in Istanbul </t>
  </si>
  <si>
    <t>https://seikei.idm.oclc.org/login?url=https://elib.maruzen.co.jp/elib/html/BookDetail/Id/3000006642</t>
  </si>
  <si>
    <t xml:space="preserve">Much ado about nothing </t>
  </si>
  <si>
    <t>https://seikei.idm.oclc.org/login?url=https://elib.maruzen.co.jp/elib/html/BookDetail/Id/3000006643</t>
  </si>
  <si>
    <t xml:space="preserve">Sense and sensibility </t>
  </si>
  <si>
    <t>https://seikei.idm.oclc.org/login?url=https://elib.maruzen.co.jp/elib/html/BookDetail/Id/3000006644</t>
  </si>
  <si>
    <t xml:space="preserve">The space invaders </t>
  </si>
  <si>
    <t>https://seikei.idm.oclc.org/login?url=https://elib.maruzen.co.jp/elib/html/BookDetail/Id/3000006645</t>
  </si>
  <si>
    <t xml:space="preserve">The enchanted April </t>
  </si>
  <si>
    <t>https://seikei.idm.oclc.org/login?url=https://elib.maruzen.co.jp/elib/html/BookDetail/Id/3000006646</t>
  </si>
  <si>
    <t xml:space="preserve">The Queen of death </t>
  </si>
  <si>
    <t>https://seikei.idm.oclc.org/login?url=https://elib.maruzen.co.jp/elib/html/BookDetail/Id/3000006647</t>
  </si>
  <si>
    <t xml:space="preserve">The woman who disappeared </t>
  </si>
  <si>
    <t>https://seikei.idm.oclc.org/login?url=https://elib.maruzen.co.jp/elib/html/BookDetail/Id/3000006648</t>
  </si>
  <si>
    <t xml:space="preserve">The woodlanders </t>
  </si>
  <si>
    <t>https://seikei.idm.oclc.org/login?url=https://elib.maruzen.co.jp/elib/html/BookDetail/Id/3000006649</t>
  </si>
  <si>
    <t xml:space="preserve">Wuthering Heights </t>
  </si>
  <si>
    <t>https://seikei.idm.oclc.org/login?url=https://elib.maruzen.co.jp/elib/html/BookDetail/Id/3000006650</t>
  </si>
  <si>
    <t xml:space="preserve">Tess of the d'Urbervilles </t>
  </si>
  <si>
    <t>https://seikei.idm.oclc.org/login?url=https://elib.maruzen.co.jp/elib/html/BookDetail/Id/3000009261</t>
  </si>
  <si>
    <t xml:space="preserve">Thérèse Raquin </t>
  </si>
  <si>
    <t>https://seikei.idm.oclc.org/login?url=https://elib.maruzen.co.jp/elib/html/BookDetail/Id/3000009262</t>
  </si>
  <si>
    <t xml:space="preserve">Anna Karenina </t>
  </si>
  <si>
    <t>Macmillan readers 6</t>
  </si>
  <si>
    <t>upper intermediate level</t>
  </si>
  <si>
    <t>https://seikei.idm.oclc.org/login?url=https://elib.maruzen.co.jp/elib/html/BookDetail/Id/3000006652</t>
  </si>
  <si>
    <t xml:space="preserve">Bleak House </t>
  </si>
  <si>
    <t>https://seikei.idm.oclc.org/login?url=https://elib.maruzen.co.jp/elib/html/BookDetail/Id/3000006653</t>
  </si>
  <si>
    <t xml:space="preserve">Great expectations </t>
  </si>
  <si>
    <t>Macmillan guided readers/Macmillan classics 6</t>
  </si>
  <si>
    <t>https://seikei.idm.oclc.org/login?url=https://elib.maruzen.co.jp/elib/html/BookDetail/Id/3000006654</t>
  </si>
  <si>
    <t xml:space="preserve">Middlemarch </t>
  </si>
  <si>
    <t>https://seikei.idm.oclc.org/login?url=https://elib.maruzen.co.jp/elib/html/BookDetail/Id/3000006655</t>
  </si>
  <si>
    <t xml:space="preserve">Moby Dick </t>
  </si>
  <si>
    <t>https://seikei.idm.oclc.org/login?url=https://elib.maruzen.co.jp/elib/html/BookDetail/Id/3000006656</t>
  </si>
  <si>
    <t xml:space="preserve">Officially dead </t>
  </si>
  <si>
    <t>Macmillan guided readers/Macmillan originals 6</t>
  </si>
  <si>
    <t>https://seikei.idm.oclc.org/login?url=https://elib.maruzen.co.jp/elib/html/BookDetail/Id/3000006657</t>
  </si>
  <si>
    <t xml:space="preserve">Vanity Fair </t>
  </si>
  <si>
    <t>https://seikei.idm.oclc.org/login?url=https://elib.maruzen.co.jp/elib/html/BookDetail/Id/3000006658</t>
  </si>
  <si>
    <t xml:space="preserve">L.A. movie </t>
  </si>
  <si>
    <t>https://seikei.idm.oclc.org/login?url=https://elib.maruzen.co.jp/elib/html/BookDetail/Id/3000006659</t>
  </si>
  <si>
    <t xml:space="preserve">Macbeth </t>
  </si>
  <si>
    <t>https://seikei.idm.oclc.org/login?url=https://elib.maruzen.co.jp/elib/html/BookDetail/Id/3000006660</t>
  </si>
  <si>
    <t xml:space="preserve">Our mutual friend </t>
  </si>
  <si>
    <t>https://seikei.idm.oclc.org/login?url=https://elib.maruzen.co.jp/elib/html/BookDetail/Id/3000006661</t>
  </si>
  <si>
    <t xml:space="preserve">Rebecca </t>
  </si>
  <si>
    <t>Macmillan readers 6</t>
    <phoneticPr fontId="3"/>
  </si>
  <si>
    <t>https://seikei.idm.oclc.org/login?url=https://elib.maruzen.co.jp/elib/html/BookDetail/Id/3000006662</t>
  </si>
  <si>
    <t xml:space="preserve">The cut-glass bowl and other stories </t>
  </si>
  <si>
    <t>https://seikei.idm.oclc.org/login?url=https://elib.maruzen.co.jp/elib/html/BookDetail/Id/3000006663</t>
  </si>
  <si>
    <t xml:space="preserve">The importance of being earnest </t>
  </si>
  <si>
    <t>https://seikei.idm.oclc.org/login?url=https://elib.maruzen.co.jp/elib/html/BookDetail/Id/3000006664</t>
  </si>
  <si>
    <t>■Legends in their own lunchbox  Level 1 - 3 全巻セット  (36 Titles)</t>
  </si>
  <si>
    <t xml:space="preserve">Kim's pet scoop </t>
  </si>
  <si>
    <t>Legends in their own lunchbox</t>
    <phoneticPr fontId="6"/>
  </si>
  <si>
    <t>level 1</t>
  </si>
  <si>
    <t>https://seikei.idm.oclc.org/login?url=https://elib.maruzen.co.jp/elib/html/BookDetail/Id/3000015680</t>
  </si>
  <si>
    <t>Chaz ―superchef―</t>
  </si>
  <si>
    <t>Legends in their own lunchbox</t>
  </si>
  <si>
    <t>https://seikei.idm.oclc.org/login?url=https://elib.maruzen.co.jp/elib/html/BookDetail/Id/3000015681</t>
  </si>
  <si>
    <t xml:space="preserve">Riley clowns around </t>
  </si>
  <si>
    <t>https://seikei.idm.oclc.org/login?url=https://elib.maruzen.co.jp/elib/html/BookDetail/Id/3000015682</t>
  </si>
  <si>
    <t>Noob ―crimebuster―</t>
  </si>
  <si>
    <t>https://seikei.idm.oclc.org/login?url=https://elib.maruzen.co.jp/elib/html/BookDetail/Id/3000015683</t>
  </si>
  <si>
    <t xml:space="preserve">Lucy in a jam </t>
  </si>
  <si>
    <t>https://seikei.idm.oclc.org/login?url=https://elib.maruzen.co.jp/elib/html/BookDetail/Id/3000015684</t>
  </si>
  <si>
    <t xml:space="preserve">Stella and the pet parade </t>
  </si>
  <si>
    <t>https://seikei.idm.oclc.org/login?url=https://elib.maruzen.co.jp/elib/html/BookDetail/Id/3000015685</t>
  </si>
  <si>
    <t xml:space="preserve">Kim's tug of war </t>
  </si>
  <si>
    <t>https://seikei.idm.oclc.org/login?url=https://elib.maruzen.co.jp/elib/html/BookDetail/Id/3000015686</t>
  </si>
  <si>
    <t xml:space="preserve">Chaz and the missing mayo </t>
  </si>
  <si>
    <t>https://seikei.idm.oclc.org/login?url=https://elib.maruzen.co.jp/elib/html/BookDetail/Id/3000015687</t>
  </si>
  <si>
    <t xml:space="preserve">Riley versus the giant banana </t>
  </si>
  <si>
    <t>https://seikei.idm.oclc.org/login?url=https://elib.maruzen.co.jp/elib/html/BookDetail/Id/3000015688</t>
  </si>
  <si>
    <t xml:space="preserve">Noob and the librarian supervillain </t>
  </si>
  <si>
    <t>https://seikei.idm.oclc.org/login?url=https://elib.maruzen.co.jp/elib/html/BookDetail/Id/3000015689</t>
  </si>
  <si>
    <t>Lucy ―kung-fu queen―</t>
  </si>
  <si>
    <t>https://seikei.idm.oclc.org/login?url=https://elib.maruzen.co.jp/elib/html/BookDetail/Id/3000015690</t>
  </si>
  <si>
    <t xml:space="preserve">Stella's got talent </t>
  </si>
  <si>
    <t>https://seikei.idm.oclc.org/login?url=https://elib.maruzen.co.jp/elib/html/BookDetail/Id/3000015691</t>
  </si>
  <si>
    <t xml:space="preserve">Kim's super science day </t>
  </si>
  <si>
    <t>level 2</t>
    <phoneticPr fontId="6"/>
  </si>
  <si>
    <t>https://seikei.idm.oclc.org/login?url=https://elib.maruzen.co.jp/elib/html/BookDetail/Id/3000015692</t>
  </si>
  <si>
    <t xml:space="preserve">Chaz at the fish market </t>
  </si>
  <si>
    <t>level 2</t>
  </si>
  <si>
    <t>https://seikei.idm.oclc.org/login?url=https://elib.maruzen.co.jp/elib/html/BookDetail/Id/3000015693</t>
  </si>
  <si>
    <t xml:space="preserve">Riley and the fantastic plan </t>
  </si>
  <si>
    <t>https://seikei.idm.oclc.org/login?url=https://elib.maruzen.co.jp/elib/html/BookDetail/Id/3000015694</t>
  </si>
  <si>
    <t>Noob ―amateur dentist―</t>
  </si>
  <si>
    <t>https://seikei.idm.oclc.org/login?url=https://elib.maruzen.co.jp/elib/html/BookDetail/Id/3000015695</t>
  </si>
  <si>
    <t>Lucy ―the boss―</t>
  </si>
  <si>
    <t>leve 2</t>
  </si>
  <si>
    <t>https://seikei.idm.oclc.org/login?url=https://elib.maruzen.co.jp/elib/html/BookDetail/Id/3000015696</t>
  </si>
  <si>
    <t>Stella ―circus star―</t>
  </si>
  <si>
    <t>https://seikei.idm.oclc.org/login?url=https://elib.maruzen.co.jp/elib/html/BookDetail/Id/3000015697</t>
  </si>
  <si>
    <t xml:space="preserve">Kim's fake cake bake </t>
  </si>
  <si>
    <t>https://seikei.idm.oclc.org/login?url=https://elib.maruzen.co.jp/elib/html/BookDetail/Id/3000015698</t>
  </si>
  <si>
    <t>Chaz ―TV superstar?―</t>
  </si>
  <si>
    <t>https://seikei.idm.oclc.org/login?url=https://elib.maruzen.co.jp/elib/html/BookDetail/Id/3000015699</t>
  </si>
  <si>
    <t xml:space="preserve">Riley and the treasure </t>
  </si>
  <si>
    <t>https://seikei.idm.oclc.org/login?url=https://elib.maruzen.co.jp/elib/html/BookDetail/Id/3000015700</t>
  </si>
  <si>
    <t>Noob ―the boy who could fly―</t>
  </si>
  <si>
    <t>https://seikei.idm.oclc.org/login?url=https://elib.maruzen.co.jp/elib/html/BookDetail/Id/3000015701</t>
  </si>
  <si>
    <t xml:space="preserve">Lucy and the red street boyz </t>
  </si>
  <si>
    <t>https://seikei.idm.oclc.org/login?url=https://elib.maruzen.co.jp/elib/html/BookDetail/Id/3000015702</t>
  </si>
  <si>
    <t xml:space="preserve">Stella and the movie star </t>
  </si>
  <si>
    <t>https://seikei.idm.oclc.org/login?url=https://elib.maruzen.co.jp/elib/html/BookDetail/Id/3000015703</t>
  </si>
  <si>
    <t xml:space="preserve">Kim faces her fears </t>
  </si>
  <si>
    <t>level 3</t>
    <phoneticPr fontId="6"/>
  </si>
  <si>
    <t>https://seikei.idm.oclc.org/login?url=https://elib.maruzen.co.jp/elib/html/BookDetail/Id/3000015704</t>
  </si>
  <si>
    <t xml:space="preserve">Chaz at the aquarium </t>
  </si>
  <si>
    <t>level 3</t>
  </si>
  <si>
    <t>https://seikei.idm.oclc.org/login?url=https://elib.maruzen.co.jp/elib/html/BookDetail/Id/3000015705</t>
  </si>
  <si>
    <t xml:space="preserve">Riley saves the day </t>
  </si>
  <si>
    <t>https://seikei.idm.oclc.org/login?url=https://elib.maruzen.co.jp/elib/html/BookDetail/Id/3000015706</t>
  </si>
  <si>
    <t xml:space="preserve">Noob's secret weapon </t>
  </si>
  <si>
    <t>https://seikei.idm.oclc.org/login?url=https://elib.maruzen.co.jp/elib/html/BookDetail/Id/3000015707</t>
  </si>
  <si>
    <t xml:space="preserve">Lucy to the rescue </t>
  </si>
  <si>
    <t>https://seikei.idm.oclc.org/login?url=https://elib.maruzen.co.jp/elib/html/BookDetail/Id/3000015708</t>
  </si>
  <si>
    <t xml:space="preserve">Stella's house of horrors </t>
  </si>
  <si>
    <t>https://seikei.idm.oclc.org/login?url=https://elib.maruzen.co.jp/elib/html/BookDetail/Id/3000015709</t>
  </si>
  <si>
    <t xml:space="preserve">Kim's film flops </t>
  </si>
  <si>
    <t>https://seikei.idm.oclc.org/login?url=https://elib.maruzen.co.jp/elib/html/BookDetail/Id/3000015710</t>
  </si>
  <si>
    <t xml:space="preserve">Chaz and the hotdogs </t>
  </si>
  <si>
    <t>https://seikei.idm.oclc.org/login?url=https://elib.maruzen.co.jp/elib/html/BookDetail/Id/3000015711</t>
  </si>
  <si>
    <t xml:space="preserve">Riley and the super plan </t>
  </si>
  <si>
    <t>https://seikei.idm.oclc.org/login?url=https://elib.maruzen.co.jp/elib/html/BookDetail/Id/3000015712</t>
  </si>
  <si>
    <t xml:space="preserve">Noob and the library ghost </t>
  </si>
  <si>
    <t>https://seikei.idm.oclc.org/login?url=https://elib.maruzen.co.jp/elib/html/BookDetail/Id/3000015713</t>
  </si>
  <si>
    <t xml:space="preserve">Lucy and the pop princess </t>
  </si>
  <si>
    <t>https://seikei.idm.oclc.org/login?url=https://elib.maruzen.co.jp/elib/html/BookDetail/Id/3000015714</t>
  </si>
  <si>
    <t xml:space="preserve">Stella and the flash mob </t>
  </si>
  <si>
    <t>https://seikei.idm.oclc.org/login?url=https://elib.maruzen.co.jp/elib/html/BookDetail/Id/3000015715</t>
  </si>
  <si>
    <t>■Get Real! 全巻セット (20 Titles)</t>
  </si>
  <si>
    <t xml:space="preserve">The time machine </t>
  </si>
  <si>
    <t>Get Real!</t>
  </si>
  <si>
    <t>https://seikei.idm.oclc.org/login?url=https://elib.maruzen.co.jp/elib/html/BookDetail/Id/3000016705</t>
  </si>
  <si>
    <t xml:space="preserve">Ferret attack </t>
  </si>
  <si>
    <t>https://seikei.idm.oclc.org/login?url=https://elib.maruzen.co.jp/elib/html/BookDetail/Id/3000016706</t>
  </si>
  <si>
    <t xml:space="preserve">Just another day </t>
  </si>
  <si>
    <t>https://seikei.idm.oclc.org/login?url=https://elib.maruzen.co.jp/elib/html/BookDetail/Id/3000016707</t>
  </si>
  <si>
    <t xml:space="preserve">Planet Snoz </t>
  </si>
  <si>
    <t>https://seikei.idm.oclc.org/login?url=https://elib.maruzen.co.jp/elib/html/BookDetail/Id/3000016708</t>
  </si>
  <si>
    <t xml:space="preserve">Big city museum </t>
  </si>
  <si>
    <t>https://seikei.idm.oclc.org/login?url=https://elib.maruzen.co.jp/elib/html/BookDetail/Id/3000016709</t>
  </si>
  <si>
    <t xml:space="preserve">The flying machines </t>
  </si>
  <si>
    <t>https://seikei.idm.oclc.org/login?url=https://elib.maruzen.co.jp/elib/html/BookDetail/Id/3000016710</t>
  </si>
  <si>
    <t xml:space="preserve">Snooping Snoopalot </t>
  </si>
  <si>
    <t>https://seikei.idm.oclc.org/login?url=https://elib.maruzen.co.jp/elib/html/BookDetail/Id/3000016711</t>
  </si>
  <si>
    <t xml:space="preserve">The trouble with... </t>
  </si>
  <si>
    <t>https://seikei.idm.oclc.org/login?url=https://elib.maruzen.co.jp/elib/html/BookDetail/Id/3000016712</t>
  </si>
  <si>
    <t xml:space="preserve">The pirate play </t>
  </si>
  <si>
    <t>https://seikei.idm.oclc.org/login?url=https://elib.maruzen.co.jp/elib/html/BookDetail/Id/3000016713</t>
  </si>
  <si>
    <t xml:space="preserve">The last day </t>
  </si>
  <si>
    <t>https://seikei.idm.oclc.org/login?url=https://elib.maruzen.co.jp/elib/html/BookDetail/Id/3000016714</t>
  </si>
  <si>
    <t xml:space="preserve">No laughing matter </t>
  </si>
  <si>
    <t>https://seikei.idm.oclc.org/login?url=https://elib.maruzen.co.jp/elib/html/BookDetail/Id/3000016715</t>
  </si>
  <si>
    <t xml:space="preserve">The birthday surprise </t>
  </si>
  <si>
    <t>https://seikei.idm.oclc.org/login?url=https://elib.maruzen.co.jp/elib/html/BookDetail/Id/3000016716</t>
  </si>
  <si>
    <t xml:space="preserve">Radio news </t>
  </si>
  <si>
    <t>https://seikei.idm.oclc.org/login?url=https://elib.maruzen.co.jp/elib/html/BookDetail/Id/3000016717</t>
  </si>
  <si>
    <t xml:space="preserve">Professor Dribble </t>
  </si>
  <si>
    <t>https://seikei.idm.oclc.org/login?url=https://elib.maruzen.co.jp/elib/html/BookDetail/Id/3000016718</t>
  </si>
  <si>
    <t xml:space="preserve">Assistant professor Toad </t>
  </si>
  <si>
    <t>https://seikei.idm.oclc.org/login?url=https://elib.maruzen.co.jp/elib/html/BookDetail/Id/3000016719</t>
  </si>
  <si>
    <t xml:space="preserve">The election </t>
  </si>
  <si>
    <t>https://seikei.idm.oclc.org/login?url=https://elib.maruzen.co.jp/elib/html/BookDetail/Id/3000016720</t>
  </si>
  <si>
    <t xml:space="preserve">Rockball </t>
  </si>
  <si>
    <t>https://seikei.idm.oclc.org/login?url=https://elib.maruzen.co.jp/elib/html/BookDetail/Id/3000016721</t>
  </si>
  <si>
    <t xml:space="preserve">Having a ball </t>
  </si>
  <si>
    <t>Get Real!</t>
    <phoneticPr fontId="6"/>
  </si>
  <si>
    <t>https://seikei.idm.oclc.org/login?url=https://elib.maruzen.co.jp/elib/html/BookDetail/Id/3000016722</t>
  </si>
  <si>
    <t xml:space="preserve">Crash bang zoom </t>
  </si>
  <si>
    <t>https://seikei.idm.oclc.org/login?url=https://elib.maruzen.co.jp/elib/html/BookDetail/Id/3000016723</t>
  </si>
  <si>
    <t xml:space="preserve">Going, going, gone! </t>
  </si>
  <si>
    <t>https://seikei.idm.oclc.org/login?url=https://elib.maruzen.co.jp/elib/html/BookDetail/Id/3000016724</t>
  </si>
  <si>
    <t>■Boyz Rule! 全巻セット (32 Titles)</t>
  </si>
  <si>
    <t xml:space="preserve">Park soccer </t>
  </si>
  <si>
    <t>Boyz rule!</t>
  </si>
  <si>
    <t>level 1</t>
    <phoneticPr fontId="6"/>
  </si>
  <si>
    <t>https://seikei.idm.oclc.org/login?url=https://elib.maruzen.co.jp/elib/html/BookDetail/Id/3000016759</t>
  </si>
  <si>
    <t xml:space="preserve">Golf legends </t>
  </si>
  <si>
    <t>https://seikei.idm.oclc.org/login?url=https://elib.maruzen.co.jp/elib/html/BookDetail/Id/3000016760</t>
  </si>
  <si>
    <t xml:space="preserve">Yabby hunt </t>
  </si>
  <si>
    <t>https://seikei.idm.oclc.org/login?url=https://elib.maruzen.co.jp/elib/html/BookDetail/Id/3000016761</t>
  </si>
  <si>
    <t xml:space="preserve">The tree house </t>
  </si>
  <si>
    <t>https://seikei.idm.oclc.org/login?url=https://elib.maruzen.co.jp/elib/html/BookDetail/Id/3000016762</t>
  </si>
  <si>
    <t xml:space="preserve">Bike daredevils </t>
  </si>
  <si>
    <t>https://seikei.idm.oclc.org/login?url=https://elib.maruzen.co.jp/elib/html/BookDetail/Id/3000016763</t>
  </si>
  <si>
    <t xml:space="preserve">Camping out </t>
  </si>
  <si>
    <t>https://seikei.idm.oclc.org/login?url=https://elib.maruzen.co.jp/elib/html/BookDetail/Id/3000016764</t>
  </si>
  <si>
    <t xml:space="preserve">Gone fishing </t>
  </si>
  <si>
    <t>https://seikei.idm.oclc.org/login?url=https://elib.maruzen.co.jp/elib/html/BookDetail/Id/3000016765</t>
  </si>
  <si>
    <t xml:space="preserve">Water rats </t>
  </si>
  <si>
    <t>https://seikei.idm.oclc.org/login?url=https://elib.maruzen.co.jp/elib/html/BookDetail/Id/3000016766</t>
  </si>
  <si>
    <t xml:space="preserve">Basketball buddies </t>
  </si>
  <si>
    <t>https://seikei.idm.oclc.org/login?url=https://elib.maruzen.co.jp/elib/html/BookDetail/Id/3000016768</t>
  </si>
  <si>
    <t xml:space="preserve">Rock star </t>
  </si>
  <si>
    <t>https://seikei.idm.oclc.org/login?url=https://elib.maruzen.co.jp/elib/html/BookDetail/Id/3000016769</t>
  </si>
  <si>
    <t xml:space="preserve">Secret agent heroes </t>
  </si>
  <si>
    <t>https://seikei.idm.oclc.org/login?url=https://elib.maruzen.co.jp/elib/html/BookDetail/Id/3000016770</t>
  </si>
  <si>
    <t xml:space="preserve">Wet world </t>
  </si>
  <si>
    <t>https://seikei.idm.oclc.org/login?url=https://elib.maruzen.co.jp/elib/html/BookDetail/Id/3000016771</t>
  </si>
  <si>
    <t xml:space="preserve">Skateboard dudes </t>
  </si>
  <si>
    <t>https://seikei.idm.oclc.org/login?url=https://elib.maruzen.co.jp/elib/html/BookDetail/Id/3000016772</t>
  </si>
  <si>
    <t xml:space="preserve">Bull riding </t>
  </si>
  <si>
    <t>https://seikei.idm.oclc.org/login?url=https://elib.maruzen.co.jp/elib/html/BookDetail/Id/3000016773</t>
  </si>
  <si>
    <t xml:space="preserve">Test cricket </t>
  </si>
  <si>
    <t>https://seikei.idm.oclc.org/login?url=https://elib.maruzen.co.jp/elib/html/BookDetail/Id/3000016774</t>
  </si>
  <si>
    <t xml:space="preserve">Tennis ace </t>
  </si>
  <si>
    <t>https://seikei.idm.oclc.org/login?url=https://elib.maruzen.co.jp/elib/html/BookDetail/Id/3000016775</t>
  </si>
  <si>
    <t xml:space="preserve">Battle of the games </t>
  </si>
  <si>
    <t>https://seikei.idm.oclc.org/login?url=https://elib.maruzen.co.jp/elib/html/BookDetail/Id/3000016777</t>
  </si>
  <si>
    <t xml:space="preserve">Halloween gotcha! </t>
  </si>
  <si>
    <t>https://seikei.idm.oclc.org/login?url=https://elib.maruzen.co.jp/elib/html/BookDetail/Id/3000016778</t>
  </si>
  <si>
    <t xml:space="preserve">Rotten school day </t>
  </si>
  <si>
    <t>https://seikei.idm.oclc.org/login?url=https://elib.maruzen.co.jp/elib/html/BookDetail/Id/3000016779</t>
  </si>
  <si>
    <t xml:space="preserve">Hit the beach </t>
  </si>
  <si>
    <t>https://seikei.idm.oclc.org/login?url=https://elib.maruzen.co.jp/elib/html/BookDetail/Id/3000016780</t>
  </si>
  <si>
    <t xml:space="preserve">Race car dreamers </t>
  </si>
  <si>
    <t>https://seikei.idm.oclc.org/login?url=https://elib.maruzen.co.jp/elib/html/BookDetail/Id/3000016781</t>
  </si>
  <si>
    <t xml:space="preserve">Olympic champions </t>
  </si>
  <si>
    <t>https://seikei.idm.oclc.org/login?url=https://elib.maruzen.co.jp/elib/html/BookDetail/Id/3000016782</t>
  </si>
  <si>
    <t xml:space="preserve">On the farm </t>
  </si>
  <si>
    <t>https://seikei.idm.oclc.org/login?url=https://elib.maruzen.co.jp/elib/html/BookDetail/Id/3000016783</t>
  </si>
  <si>
    <t xml:space="preserve">Pirate attack </t>
  </si>
  <si>
    <t>https://seikei.idm.oclc.org/login?url=https://elib.maruzen.co.jp/elib/html/BookDetail/Id/3000016784</t>
  </si>
  <si>
    <t xml:space="preserve">Pie-eating champions </t>
  </si>
  <si>
    <t>level 4</t>
  </si>
  <si>
    <t>https://seikei.idm.oclc.org/login?url=https://elib.maruzen.co.jp/elib/html/BookDetail/Id/3000016786</t>
  </si>
  <si>
    <t xml:space="preserve">Mega rich </t>
  </si>
  <si>
    <t>https://seikei.idm.oclc.org/login?url=https://elib.maruzen.co.jp/elib/html/BookDetail/Id/3000016787</t>
  </si>
  <si>
    <t xml:space="preserve">Kite high </t>
  </si>
  <si>
    <t>https://seikei.idm.oclc.org/login?url=https://elib.maruzen.co.jp/elib/html/BookDetail/Id/3000016788</t>
  </si>
  <si>
    <t xml:space="preserve">Paper round </t>
  </si>
  <si>
    <t>https://seikei.idm.oclc.org/login?url=https://elib.maruzen.co.jp/elib/html/BookDetail/Id/3000016789</t>
  </si>
  <si>
    <t xml:space="preserve">Mouse hunters </t>
  </si>
  <si>
    <t>https://seikei.idm.oclc.org/login?url=https://elib.maruzen.co.jp/elib/html/BookDetail/Id/3000016790</t>
  </si>
  <si>
    <t xml:space="preserve">Space invaders </t>
  </si>
  <si>
    <t>https://seikei.idm.oclc.org/login?url=https://elib.maruzen.co.jp/elib/html/BookDetail/Id/3000016791</t>
  </si>
  <si>
    <t xml:space="preserve">Freaky snow dude </t>
  </si>
  <si>
    <t>https://seikei.idm.oclc.org/login?url=https://elib.maruzen.co.jp/elib/html/BookDetail/Id/3000016792</t>
  </si>
  <si>
    <t xml:space="preserve">Bird crazy </t>
  </si>
  <si>
    <t>https://seikei.idm.oclc.org/login?url=https://elib.maruzen.co.jp/elib/html/BookDetail/Id/3000016793</t>
  </si>
  <si>
    <t>■Girlz Rock!  全巻セット (28 Titles)</t>
  </si>
  <si>
    <t xml:space="preserve">Hair scare </t>
  </si>
  <si>
    <t>Girlz Rock!</t>
  </si>
  <si>
    <t>https://seikei.idm.oclc.org/login?url=https://elib.maruzen.co.jp/elib/html/BookDetail/Id/3000016831</t>
  </si>
  <si>
    <t xml:space="preserve">Diary disaster </t>
  </si>
  <si>
    <t>https://seikei.idm.oclc.org/login?url=https://elib.maruzen.co.jp/elib/html/BookDetail/Id/3000016832</t>
  </si>
  <si>
    <t xml:space="preserve">Netball showdown </t>
  </si>
  <si>
    <t>https://seikei.idm.oclc.org/login?url=https://elib.maruzen.co.jp/elib/html/BookDetail/Id/3000016833</t>
  </si>
  <si>
    <t xml:space="preserve">The sleepover </t>
  </si>
  <si>
    <t>https://seikei.idm.oclc.org/login?url=https://elib.maruzen.co.jp/elib/html/BookDetail/Id/3000016834</t>
  </si>
  <si>
    <t xml:space="preserve">Bowling buddies </t>
  </si>
  <si>
    <t>https://seikei.idm.oclc.org/login?url=https://elib.maruzen.co.jp/elib/html/BookDetail/Id/3000016835</t>
  </si>
  <si>
    <t xml:space="preserve">School play stars </t>
  </si>
  <si>
    <t>https://seikei.idm.oclc.org/login?url=https://elib.maruzen.co.jp/elib/html/BookDetail/Id/3000016836</t>
  </si>
  <si>
    <t xml:space="preserve">Pool pals </t>
  </si>
  <si>
    <t>https://seikei.idm.oclc.org/login?url=https://elib.maruzen.co.jp/elib/html/BookDetail/Id/3000016837</t>
  </si>
  <si>
    <t xml:space="preserve">Horsing around </t>
  </si>
  <si>
    <t>https://seikei.idm.oclc.org/login?url=https://elib.maruzen.co.jp/elib/html/BookDetail/Id/3000016838</t>
  </si>
  <si>
    <t xml:space="preserve">Girl pirates </t>
  </si>
  <si>
    <t>https://seikei.idm.oclc.org/login?url=https://elib.maruzen.co.jp/elib/html/BookDetail/Id/3000016839</t>
  </si>
  <si>
    <t xml:space="preserve">Surf girls </t>
  </si>
  <si>
    <t>https://seikei.idm.oclc.org/login?url=https://elib.maruzen.co.jp/elib/html/BookDetail/Id/3000016840</t>
  </si>
  <si>
    <t xml:space="preserve">Newspaper scoop </t>
  </si>
  <si>
    <t>https://seikei.idm.oclc.org/login?url=https://elib.maruzen.co.jp/elib/html/BookDetail/Id/3000016842</t>
  </si>
  <si>
    <t xml:space="preserve">Snowball attack </t>
  </si>
  <si>
    <t>https://seikei.idm.oclc.org/login?url=https://elib.maruzen.co.jp/elib/html/BookDetail/Id/3000016843</t>
  </si>
  <si>
    <t xml:space="preserve">Dog on the loose </t>
  </si>
  <si>
    <t>https://seikei.idm.oclc.org/login?url=https://elib.maruzen.co.jp/elib/html/BookDetail/Id/3000016844</t>
  </si>
  <si>
    <t xml:space="preserve">Escalator escapade </t>
  </si>
  <si>
    <t>https://seikei.idm.oclc.org/login?url=https://elib.maruzen.co.jp/elib/html/BookDetail/Id/3000016845</t>
  </si>
  <si>
    <t xml:space="preserve">Cooking catastrophe </t>
  </si>
  <si>
    <t>https://seikei.idm.oclc.org/login?url=https://elib.maruzen.co.jp/elib/html/BookDetail/Id/3000016846</t>
  </si>
  <si>
    <t xml:space="preserve">Talent quest </t>
  </si>
  <si>
    <t>https://seikei.idm.oclc.org/login?url=https://elib.maruzen.co.jp/elib/html/BookDetail/Id/3000016847</t>
  </si>
  <si>
    <t xml:space="preserve">Wild ride </t>
  </si>
  <si>
    <t>https://seikei.idm.oclc.org/login?url=https://elib.maruzen.co.jp/elib/html/BookDetail/Id/3000016848</t>
  </si>
  <si>
    <t xml:space="preserve">Camping chaos </t>
  </si>
  <si>
    <t>https://seikei.idm.oclc.org/login?url=https://elib.maruzen.co.jp/elib/html/BookDetail/Id/3000016849</t>
  </si>
  <si>
    <t xml:space="preserve">Mummy mania </t>
  </si>
  <si>
    <t>https://seikei.idm.oclc.org/login?url=https://elib.maruzen.co.jp/elib/html/BookDetail/Id/3000016850</t>
  </si>
  <si>
    <t xml:space="preserve">Skater chicks </t>
  </si>
  <si>
    <t>https://seikei.idm.oclc.org/login?url=https://elib.maruzen.co.jp/elib/html/BookDetail/Id/3000016851</t>
  </si>
  <si>
    <t xml:space="preserve">Birthday party bedlam </t>
  </si>
  <si>
    <t>https://seikei.idm.oclc.org/login?url=https://elib.maruzen.co.jp/elib/html/BookDetail/Id/3000016853</t>
  </si>
  <si>
    <t xml:space="preserve">Pony club </t>
  </si>
  <si>
    <t>https://seikei.idm.oclc.org/login?url=https://elib.maruzen.co.jp/elib/html/BookDetail/Id/3000016854</t>
  </si>
  <si>
    <t xml:space="preserve">Doubles trouble </t>
  </si>
  <si>
    <t>https://seikei.idm.oclc.org/login?url=https://elib.maruzen.co.jp/elib/html/BookDetail/Id/3000016855</t>
  </si>
  <si>
    <t>https://seikei.idm.oclc.org/login?url=https://elib.maruzen.co.jp/elib/html/BookDetail/Id/3000016856</t>
  </si>
  <si>
    <t xml:space="preserve">Dance fever </t>
  </si>
  <si>
    <t>https://seikei.idm.oclc.org/login?url=https://elib.maruzen.co.jp/elib/html/BookDetail/Id/3000016857</t>
  </si>
  <si>
    <t xml:space="preserve">MiniGolf face-off </t>
  </si>
  <si>
    <t>https://seikei.idm.oclc.org/login?url=https://elib.maruzen.co.jp/elib/html/BookDetail/Id/3000016858</t>
  </si>
  <si>
    <t xml:space="preserve">Trapeze dreams </t>
  </si>
  <si>
    <t>https://seikei.idm.oclc.org/login?url=https://elib.maruzen.co.jp/elib/html/BookDetail/Id/3000016859</t>
  </si>
  <si>
    <t xml:space="preserve">Two at the zoo </t>
  </si>
  <si>
    <t>https://seikei.idm.oclc.org/login?url=https://elib.maruzen.co.jp/elib/html/BookDetail/Id/3000016860</t>
  </si>
  <si>
    <t>■Springboard Connect Complete Pack x 150</t>
  </si>
  <si>
    <t xml:space="preserve">I hop </t>
  </si>
  <si>
    <t>Springboard Connect</t>
  </si>
  <si>
    <t>level 1a</t>
  </si>
  <si>
    <t>https://seikei.idm.oclc.org/login?url=https://elib.maruzen.co.jp/elib/html/BookDetail/Id/3000023142</t>
  </si>
  <si>
    <t xml:space="preserve">The tin </t>
  </si>
  <si>
    <t>level 1b</t>
  </si>
  <si>
    <t>https://seikei.idm.oclc.org/login?url=https://elib.maruzen.co.jp/elib/html/BookDetail/Id/3000023143</t>
  </si>
  <si>
    <t xml:space="preserve">What am I? </t>
  </si>
  <si>
    <t>level 1c</t>
  </si>
  <si>
    <t>https://seikei.idm.oclc.org/login?url=https://elib.maruzen.co.jp/elib/html/BookDetail/Id/3000023144</t>
  </si>
  <si>
    <t xml:space="preserve">Where is ted? </t>
  </si>
  <si>
    <t>level 1d</t>
  </si>
  <si>
    <t>https://seikei.idm.oclc.org/login?url=https://elib.maruzen.co.jp/elib/html/BookDetail/Id/3000023145</t>
  </si>
  <si>
    <t xml:space="preserve">The cat! </t>
  </si>
  <si>
    <t>level 1e</t>
  </si>
  <si>
    <t>https://seikei.idm.oclc.org/login?url=https://elib.maruzen.co.jp/elib/html/BookDetail/Id/3000023146</t>
  </si>
  <si>
    <t xml:space="preserve">At the park </t>
  </si>
  <si>
    <t>level 2a</t>
  </si>
  <si>
    <t>https://seikei.idm.oclc.org/login?url=https://elib.maruzen.co.jp/elib/html/BookDetail/Id/3000023148</t>
  </si>
  <si>
    <t xml:space="preserve">Up the tree </t>
  </si>
  <si>
    <t>level 2b</t>
  </si>
  <si>
    <t>https://seikei.idm.oclc.org/login?url=https://elib.maruzen.co.jp/elib/html/BookDetail/Id/3000023149</t>
  </si>
  <si>
    <t xml:space="preserve">My brother </t>
  </si>
  <si>
    <t>level 2c</t>
  </si>
  <si>
    <t>https://seikei.idm.oclc.org/login?url=https://elib.maruzen.co.jp/elib/html/BookDetail/Id/3000023150</t>
  </si>
  <si>
    <t xml:space="preserve">Fruit </t>
  </si>
  <si>
    <t>level 2d</t>
  </si>
  <si>
    <t>https://seikei.idm.oclc.org/login?url=https://elib.maruzen.co.jp/elib/html/BookDetail/Id/3000023151</t>
  </si>
  <si>
    <t xml:space="preserve">It was so hot </t>
  </si>
  <si>
    <t>level 2e</t>
  </si>
  <si>
    <t>https://seikei.idm.oclc.org/login?url=https://elib.maruzen.co.jp/elib/html/BookDetail/Id/3000023152</t>
  </si>
  <si>
    <t xml:space="preserve">What can you do? </t>
  </si>
  <si>
    <t>level 3a</t>
  </si>
  <si>
    <t>https://seikei.idm.oclc.org/login?url=https://elib.maruzen.co.jp/elib/html/BookDetail/Id/3000023154</t>
  </si>
  <si>
    <t xml:space="preserve">My pop's garden </t>
  </si>
  <si>
    <t>level 3b</t>
  </si>
  <si>
    <t>https://seikei.idm.oclc.org/login?url=https://elib.maruzen.co.jp/elib/html/BookDetail/Id/3000023155</t>
  </si>
  <si>
    <t xml:space="preserve">The soup </t>
  </si>
  <si>
    <t>level 3c</t>
  </si>
  <si>
    <t>https://seikei.idm.oclc.org/login?url=https://elib.maruzen.co.jp/elib/html/BookDetail/Id/3000023156</t>
  </si>
  <si>
    <t xml:space="preserve">We go to town </t>
  </si>
  <si>
    <t>level 3d</t>
  </si>
  <si>
    <t>https://seikei.idm.oclc.org/login?url=https://elib.maruzen.co.jp/elib/html/BookDetail/Id/3000023157</t>
  </si>
  <si>
    <t xml:space="preserve">Baby animals </t>
  </si>
  <si>
    <t>level 3e</t>
  </si>
  <si>
    <t>https://seikei.idm.oclc.org/login?url=https://elib.maruzen.co.jp/elib/html/BookDetail/Id/3000023158</t>
  </si>
  <si>
    <t xml:space="preserve">This family </t>
  </si>
  <si>
    <t>level 4a</t>
  </si>
  <si>
    <t>https://seikei.idm.oclc.org/login?url=https://elib.maruzen.co.jp/elib/html/BookDetail/Id/3000023160</t>
  </si>
  <si>
    <t xml:space="preserve">Our rooftop garden </t>
  </si>
  <si>
    <t>level 4b</t>
  </si>
  <si>
    <t>https://seikei.idm.oclc.org/login?url=https://elib.maruzen.co.jp/elib/html/BookDetail/Id/3000023161</t>
  </si>
  <si>
    <t xml:space="preserve">Night and day </t>
  </si>
  <si>
    <t>level 4c</t>
  </si>
  <si>
    <t>https://seikei.idm.oclc.org/login?url=https://elib.maruzen.co.jp/elib/html/BookDetail/Id/3000023162</t>
  </si>
  <si>
    <t xml:space="preserve">Sky's new home </t>
  </si>
  <si>
    <t>level 4d</t>
  </si>
  <si>
    <t>https://seikei.idm.oclc.org/login?url=https://elib.maruzen.co.jp/elib/html/BookDetail/Id/3000023163</t>
  </si>
  <si>
    <t xml:space="preserve">Emma the elephant </t>
  </si>
  <si>
    <t>level 4e</t>
  </si>
  <si>
    <t>https://seikei.idm.oclc.org/login?url=https://elib.maruzen.co.jp/elib/html/BookDetail/Id/3000023164</t>
  </si>
  <si>
    <t xml:space="preserve">The panda </t>
  </si>
  <si>
    <t>level 5a</t>
  </si>
  <si>
    <t>https://seikei.idm.oclc.org/login?url=https://elib.maruzen.co.jp/elib/html/BookDetail/Id/3000023166</t>
  </si>
  <si>
    <t xml:space="preserve">Otis is lost </t>
  </si>
  <si>
    <t>level 5b</t>
  </si>
  <si>
    <t>https://seikei.idm.oclc.org/login?url=https://elib.maruzen.co.jp/elib/html/BookDetail/Id/3000023167</t>
  </si>
  <si>
    <t xml:space="preserve">The meerkats' new Home </t>
  </si>
  <si>
    <t>level 5c</t>
  </si>
  <si>
    <t>https://seikei.idm.oclc.org/login?url=https://elib.maruzen.co.jp/elib/html/BookDetail/Id/3000023168</t>
  </si>
  <si>
    <t xml:space="preserve">The people museum </t>
  </si>
  <si>
    <t>level 5d</t>
  </si>
  <si>
    <t>https://seikei.idm.oclc.org/login?url=https://elib.maruzen.co.jp/elib/html/BookDetail/Id/3000023169</t>
  </si>
  <si>
    <t xml:space="preserve">At the market </t>
  </si>
  <si>
    <t>level 5e</t>
  </si>
  <si>
    <t>https://seikei.idm.oclc.org/login?url=https://elib.maruzen.co.jp/elib/html/BookDetail/Id/3000023170</t>
  </si>
  <si>
    <t xml:space="preserve">When we started school </t>
  </si>
  <si>
    <t>level 6a</t>
  </si>
  <si>
    <t>https://seikei.idm.oclc.org/login?url=https://elib.maruzen.co.jp/elib/html/BookDetail/Id/3000023172</t>
  </si>
  <si>
    <t xml:space="preserve">Me and my family </t>
  </si>
  <si>
    <t>level 6b</t>
  </si>
  <si>
    <t>https://seikei.idm.oclc.org/login?url=https://elib.maruzen.co.jp/elib/html/BookDetail/Id/3000023173</t>
  </si>
  <si>
    <t xml:space="preserve">What are they? </t>
  </si>
  <si>
    <t>level 6c</t>
  </si>
  <si>
    <t>https://seikei.idm.oclc.org/login?url=https://elib.maruzen.co.jp/elib/html/BookDetail/Id/3000023174</t>
  </si>
  <si>
    <t xml:space="preserve">Changing seasons </t>
  </si>
  <si>
    <t>level 6d</t>
  </si>
  <si>
    <t>https://seikei.idm.oclc.org/login?url=https://elib.maruzen.co.jp/elib/html/BookDetail/Id/3000023175</t>
  </si>
  <si>
    <t xml:space="preserve">I must be quick </t>
  </si>
  <si>
    <t>level 6e</t>
  </si>
  <si>
    <t>https://seikei.idm.oclc.org/login?url=https://elib.maruzen.co.jp/elib/html/BookDetail/Id/3000023176</t>
  </si>
  <si>
    <t xml:space="preserve">Grandma went to school </t>
  </si>
  <si>
    <t>level 7a</t>
  </si>
  <si>
    <t>https://seikei.idm.oclc.org/login?url=https://elib.maruzen.co.jp/elib/html/BookDetail/Id/3000023178</t>
  </si>
  <si>
    <t xml:space="preserve">The shopping list </t>
  </si>
  <si>
    <t>level 7b</t>
  </si>
  <si>
    <t>https://seikei.idm.oclc.org/login?url=https://elib.maruzen.co.jp/elib/html/BookDetail/Id/3000023179</t>
  </si>
  <si>
    <t xml:space="preserve">Tigers </t>
  </si>
  <si>
    <t>level 7c</t>
  </si>
  <si>
    <t>https://seikei.idm.oclc.org/login?url=https://elib.maruzen.co.jp/elib/html/BookDetail/Id/3000023180</t>
  </si>
  <si>
    <t xml:space="preserve">The ice festival </t>
  </si>
  <si>
    <t>level 7d</t>
  </si>
  <si>
    <t>https://seikei.idm.oclc.org/login?url=https://elib.maruzen.co.jp/elib/html/BookDetail/Id/3000023181</t>
  </si>
  <si>
    <t xml:space="preserve">How doctors help </t>
  </si>
  <si>
    <t>level 7e</t>
  </si>
  <si>
    <t>https://seikei.idm.oclc.org/login?url=https://elib.maruzen.co.jp/elib/html/BookDetail/Id/3000023182</t>
  </si>
  <si>
    <t xml:space="preserve">Monsoon </t>
  </si>
  <si>
    <t>level 8a</t>
  </si>
  <si>
    <t>https://seikei.idm.oclc.org/login?url=https://elib.maruzen.co.jp/elib/html/BookDetail/Id/3000023184</t>
  </si>
  <si>
    <t xml:space="preserve">A fun day </t>
  </si>
  <si>
    <t>level 8b</t>
  </si>
  <si>
    <t>https://seikei.idm.oclc.org/login?url=https://elib.maruzen.co.jp/elib/html/BookDetail/Id/3000023185</t>
  </si>
  <si>
    <t xml:space="preserve">Making things </t>
  </si>
  <si>
    <t>level 8c</t>
  </si>
  <si>
    <t>https://seikei.idm.oclc.org/login?url=https://elib.maruzen.co.jp/elib/html/BookDetail/Id/3000023186</t>
  </si>
  <si>
    <t xml:space="preserve">Special days </t>
  </si>
  <si>
    <t>level 8d</t>
  </si>
  <si>
    <t>https://seikei.idm.oclc.org/login?url=https://elib.maruzen.co.jp/elib/html/BookDetail/Id/3000023187</t>
  </si>
  <si>
    <t xml:space="preserve">Make a hat and a mask </t>
  </si>
  <si>
    <t>level 8e</t>
  </si>
  <si>
    <t>https://seikei.idm.oclc.org/login?url=https://elib.maruzen.co.jp/elib/html/BookDetail/Id/3000023188</t>
  </si>
  <si>
    <t xml:space="preserve">The monkeys go bananas! </t>
  </si>
  <si>
    <t>level 9a</t>
  </si>
  <si>
    <t>https://seikei.idm.oclc.org/login?url=https://elib.maruzen.co.jp/elib/html/BookDetail/Id/3000023190</t>
  </si>
  <si>
    <t xml:space="preserve">The bell garden </t>
  </si>
  <si>
    <t>level 9b</t>
  </si>
  <si>
    <t>https://seikei.idm.oclc.org/login?url=https://elib.maruzen.co.jp/elib/html/BookDetail/Id/3000023191</t>
  </si>
  <si>
    <t xml:space="preserve">Cool bananas </t>
  </si>
  <si>
    <t>level 9c</t>
  </si>
  <si>
    <t>https://seikei.idm.oclc.org/login?url=https://elib.maruzen.co.jp/elib/html/BookDetail/Id/3000023192</t>
  </si>
  <si>
    <t xml:space="preserve">Being famous </t>
  </si>
  <si>
    <t>level 9d</t>
  </si>
  <si>
    <t>https://seikei.idm.oclc.org/login?url=https://elib.maruzen.co.jp/elib/html/BookDetail/Id/3000023193</t>
  </si>
  <si>
    <t xml:space="preserve">Fly, baby birds! </t>
  </si>
  <si>
    <t>level 9e</t>
  </si>
  <si>
    <t>https://seikei.idm.oclc.org/login?url=https://elib.maruzen.co.jp/elib/html/BookDetail/Id/3000023194</t>
  </si>
  <si>
    <t xml:space="preserve">Then and now </t>
  </si>
  <si>
    <t>level 10a</t>
  </si>
  <si>
    <t>https://seikei.idm.oclc.org/login?url=https://elib.maruzen.co.jp/elib/html/BookDetail/Id/3000023196</t>
  </si>
  <si>
    <t xml:space="preserve">Hip-hop! </t>
  </si>
  <si>
    <t>level 10b</t>
  </si>
  <si>
    <t>https://seikei.idm.oclc.org/login?url=https://elib.maruzen.co.jp/elib/html/BookDetail/Id/3000023197</t>
  </si>
  <si>
    <t xml:space="preserve">Sailing north </t>
  </si>
  <si>
    <t>level 10c</t>
  </si>
  <si>
    <t>https://seikei.idm.oclc.org/login?url=https://elib.maruzen.co.jp/elib/html/BookDetail/Id/3000023198</t>
  </si>
  <si>
    <t xml:space="preserve">Way to go! </t>
  </si>
  <si>
    <t>level 10d</t>
  </si>
  <si>
    <t>https://seikei.idm.oclc.org/login?url=https://elib.maruzen.co.jp/elib/html/BookDetail/Id/3000023199</t>
  </si>
  <si>
    <t xml:space="preserve">Car parts </t>
  </si>
  <si>
    <t>level 10e</t>
  </si>
  <si>
    <t>https://seikei.idm.oclc.org/login?url=https://elib.maruzen.co.jp/elib/html/BookDetail/Id/3000023200</t>
  </si>
  <si>
    <t xml:space="preserve">No rules day </t>
  </si>
  <si>
    <t>level 11a</t>
  </si>
  <si>
    <t>https://seikei.idm.oclc.org/login?url=https://elib.maruzen.co.jp/elib/html/BookDetail/Id/3000023202</t>
  </si>
  <si>
    <t xml:space="preserve">Counting down </t>
  </si>
  <si>
    <t>level 11b</t>
  </si>
  <si>
    <t>https://seikei.idm.oclc.org/login?url=https://elib.maruzen.co.jp/elib/html/BookDetail/Id/3000023203</t>
  </si>
  <si>
    <t xml:space="preserve">Bigger and smaller </t>
  </si>
  <si>
    <t>level 11c</t>
  </si>
  <si>
    <t>https://seikei.idm.oclc.org/login?url=https://elib.maruzen.co.jp/elib/html/BookDetail/Id/3000023204</t>
  </si>
  <si>
    <t xml:space="preserve">The bamboo family </t>
  </si>
  <si>
    <t>level 11d</t>
  </si>
  <si>
    <t>https://seikei.idm.oclc.org/login?url=https://elib.maruzen.co.jp/elib/html/BookDetail/Id/3000023205</t>
  </si>
  <si>
    <t xml:space="preserve">Desert life </t>
  </si>
  <si>
    <t>level 11e</t>
  </si>
  <si>
    <t>https://seikei.idm.oclc.org/login?url=https://elib.maruzen.co.jp/elib/html/BookDetail/Id/3000023206</t>
  </si>
  <si>
    <t xml:space="preserve">Big day out </t>
  </si>
  <si>
    <t>level 12a</t>
  </si>
  <si>
    <t>https://seikei.idm.oclc.org/login?url=https://elib.maruzen.co.jp/elib/html/BookDetail/Id/3000023208</t>
  </si>
  <si>
    <t xml:space="preserve">Trip trouble </t>
  </si>
  <si>
    <t>level 12b</t>
  </si>
  <si>
    <t>https://seikei.idm.oclc.org/login?url=https://elib.maruzen.co.jp/elib/html/BookDetail/Id/3000023209</t>
  </si>
  <si>
    <t xml:space="preserve">Oily feet </t>
  </si>
  <si>
    <t>level 12c</t>
  </si>
  <si>
    <t>https://seikei.idm.oclc.org/login?url=https://elib.maruzen.co.jp/elib/html/BookDetail/Id/3000023210</t>
  </si>
  <si>
    <t xml:space="preserve">The day sky </t>
  </si>
  <si>
    <t>level 12d</t>
  </si>
  <si>
    <t>https://seikei.idm.oclc.org/login?url=https://elib.maruzen.co.jp/elib/html/BookDetail/Id/3000023211</t>
  </si>
  <si>
    <t xml:space="preserve">Weather tools </t>
  </si>
  <si>
    <t>level 12e</t>
  </si>
  <si>
    <t>https://seikei.idm.oclc.org/login?url=https://elib.maruzen.co.jp/elib/html/BookDetail/Id/3000023212</t>
  </si>
  <si>
    <t xml:space="preserve">A star named Jade </t>
  </si>
  <si>
    <t>level 13a</t>
  </si>
  <si>
    <t>https://seikei.idm.oclc.org/login?url=https://elib.maruzen.co.jp/elib/html/BookDetail/Id/3000023214</t>
  </si>
  <si>
    <t xml:space="preserve">Dear penpal </t>
  </si>
  <si>
    <t>level 13b</t>
  </si>
  <si>
    <t>https://seikei.idm.oclc.org/login?url=https://elib.maruzen.co.jp/elib/html/BookDetail/Id/3000023215</t>
  </si>
  <si>
    <t xml:space="preserve">Insect bodies </t>
  </si>
  <si>
    <t>level 13c</t>
  </si>
  <si>
    <t>https://seikei.idm.oclc.org/login?url=https://elib.maruzen.co.jp/elib/html/BookDetail/Id/3000023216</t>
  </si>
  <si>
    <t xml:space="preserve">The cake sale </t>
  </si>
  <si>
    <t>level 13d</t>
  </si>
  <si>
    <t>https://seikei.idm.oclc.org/login?url=https://elib.maruzen.co.jp/elib/html/BookDetail/Id/3000023217</t>
  </si>
  <si>
    <t xml:space="preserve">Jobs people do </t>
  </si>
  <si>
    <t>level 13e</t>
  </si>
  <si>
    <t>https://seikei.idm.oclc.org/login?url=https://elib.maruzen.co.jp/elib/html/BookDetail/Id/3000023218</t>
  </si>
  <si>
    <t xml:space="preserve">The ice lantern </t>
  </si>
  <si>
    <t>level 14a</t>
  </si>
  <si>
    <t>https://seikei.idm.oclc.org/login?url=https://elib.maruzen.co.jp/elib/html/BookDetail/Id/3000023220</t>
  </si>
  <si>
    <t xml:space="preserve">Lost! </t>
  </si>
  <si>
    <t>level 14b</t>
  </si>
  <si>
    <t>https://seikei.idm.oclc.org/login?url=https://elib.maruzen.co.jp/elib/html/BookDetail/Id/3000023221</t>
  </si>
  <si>
    <t xml:space="preserve">Life of a butterfly </t>
  </si>
  <si>
    <t>level 14c</t>
  </si>
  <si>
    <t>https://seikei.idm.oclc.org/login?url=https://elib.maruzen.co.jp/elib/html/BookDetail/Id/3000023222</t>
  </si>
  <si>
    <t xml:space="preserve">The lion city </t>
  </si>
  <si>
    <t>level 14d</t>
  </si>
  <si>
    <t>https://seikei.idm.oclc.org/login?url=https://elib.maruzen.co.jp/elib/html/BookDetail/Id/3000023223</t>
  </si>
  <si>
    <t xml:space="preserve">Food for all </t>
  </si>
  <si>
    <t>level 14e</t>
  </si>
  <si>
    <t>https://seikei.idm.oclc.org/login?url=https://elib.maruzen.co.jp/elib/html/BookDetail/Id/3000023224</t>
  </si>
  <si>
    <t xml:space="preserve">Magnet boy </t>
  </si>
  <si>
    <t>level 15a</t>
  </si>
  <si>
    <t>https://seikei.idm.oclc.org/login?url=https://elib.maruzen.co.jp/elib/html/BookDetail/Id/3000023226</t>
  </si>
  <si>
    <t xml:space="preserve">Greedy monkey </t>
  </si>
  <si>
    <t>level 15b</t>
  </si>
  <si>
    <t>https://seikei.idm.oclc.org/login?url=https://elib.maruzen.co.jp/elib/html/BookDetail/Id/3000023227</t>
  </si>
  <si>
    <t xml:space="preserve">The eco park </t>
  </si>
  <si>
    <t>level 15c</t>
  </si>
  <si>
    <t>https://seikei.idm.oclc.org/login?url=https://elib.maruzen.co.jp/elib/html/BookDetail/Id/3000023228</t>
  </si>
  <si>
    <t xml:space="preserve">Living on earth </t>
  </si>
  <si>
    <t>level 15d</t>
  </si>
  <si>
    <t>https://seikei.idm.oclc.org/login?url=https://elib.maruzen.co.jp/elib/html/BookDetail/Id/3000023229</t>
  </si>
  <si>
    <t xml:space="preserve">Let's celebrate </t>
  </si>
  <si>
    <t>level 15e</t>
  </si>
  <si>
    <t>https://seikei.idm.oclc.org/login?url=https://elib.maruzen.co.jp/elib/html/BookDetail/Id/3000023230</t>
  </si>
  <si>
    <t xml:space="preserve">Crazy wheels day </t>
  </si>
  <si>
    <t>level 16a</t>
  </si>
  <si>
    <t>https://seikei.idm.oclc.org/login?url=https://elib.maruzen.co.jp/elib/html/BookDetail/Id/3000023232</t>
  </si>
  <si>
    <t xml:space="preserve">Animals of the coast </t>
  </si>
  <si>
    <t>level 16b</t>
  </si>
  <si>
    <t>https://seikei.idm.oclc.org/login?url=https://elib.maruzen.co.jp/elib/html/BookDetail/Id/3000023233</t>
  </si>
  <si>
    <t xml:space="preserve">The green house </t>
  </si>
  <si>
    <t>level 16c</t>
  </si>
  <si>
    <t>https://seikei.idm.oclc.org/login?url=https://elib.maruzen.co.jp/elib/html/BookDetail/Id/3000023234</t>
  </si>
  <si>
    <t xml:space="preserve">Zara and the band </t>
  </si>
  <si>
    <t>level 16d</t>
  </si>
  <si>
    <t>https://seikei.idm.oclc.org/login?url=https://elib.maruzen.co.jp/elib/html/BookDetail/Id/3000023235</t>
  </si>
  <si>
    <t xml:space="preserve">The frozen drink </t>
  </si>
  <si>
    <t>level 16e</t>
  </si>
  <si>
    <t>https://seikei.idm.oclc.org/login?url=https://elib.maruzen.co.jp/elib/html/BookDetail/Id/3000023236</t>
  </si>
  <si>
    <t xml:space="preserve">Digger's best bone </t>
  </si>
  <si>
    <t>level 17a</t>
  </si>
  <si>
    <t>https://seikei.idm.oclc.org/login?url=https://elib.maruzen.co.jp/elib/html/BookDetail/Id/3000023374</t>
  </si>
  <si>
    <t xml:space="preserve">Fruits and veggies </t>
  </si>
  <si>
    <t>level 17b</t>
  </si>
  <si>
    <t>https://seikei.idm.oclc.org/login?url=https://elib.maruzen.co.jp/elib/html/BookDetail/Id/3000023375</t>
  </si>
  <si>
    <t xml:space="preserve">Honey from hive to home </t>
  </si>
  <si>
    <t>level 17c</t>
  </si>
  <si>
    <t>https://seikei.idm.oclc.org/login?url=https://elib.maruzen.co.jp/elib/html/BookDetail/Id/3000023376</t>
  </si>
  <si>
    <t xml:space="preserve">Our earth </t>
  </si>
  <si>
    <t>level 17d</t>
  </si>
  <si>
    <t>https://seikei.idm.oclc.org/login?url=https://elib.maruzen.co.jp/elib/html/BookDetail/Id/3000023377</t>
  </si>
  <si>
    <t xml:space="preserve">Why crow is black </t>
  </si>
  <si>
    <t>level 17e</t>
  </si>
  <si>
    <t>https://seikei.idm.oclc.org/login?url=https://elib.maruzen.co.jp/elib/html/BookDetail/Id/3000023378</t>
  </si>
  <si>
    <t xml:space="preserve">One of a kind </t>
  </si>
  <si>
    <t>level 18a</t>
  </si>
  <si>
    <t>https://seikei.idm.oclc.org/login?url=https://elib.maruzen.co.jp/elib/html/BookDetail/Id/3000023380</t>
  </si>
  <si>
    <t xml:space="preserve">The real prize </t>
  </si>
  <si>
    <t>level 18b</t>
  </si>
  <si>
    <t>https://seikei.idm.oclc.org/login?url=https://elib.maruzen.co.jp/elib/html/BookDetail/Id/3000023381</t>
  </si>
  <si>
    <t xml:space="preserve">Kakadu </t>
  </si>
  <si>
    <t>level 18c</t>
  </si>
  <si>
    <t>https://seikei.idm.oclc.org/login?url=https://elib.maruzen.co.jp/elib/html/BookDetail/Id/3000023382</t>
  </si>
  <si>
    <t xml:space="preserve">Getting to work </t>
  </si>
  <si>
    <t>level 18d</t>
  </si>
  <si>
    <t>https://seikei.idm.oclc.org/login?url=https://elib.maruzen.co.jp/elib/html/BookDetail/Id/3000023383</t>
  </si>
  <si>
    <t xml:space="preserve">Making paper </t>
  </si>
  <si>
    <t>level 18e</t>
  </si>
  <si>
    <t>https://seikei.idm.oclc.org/login?url=https://elib.maruzen.co.jp/elib/html/BookDetail/Id/3000023384</t>
  </si>
  <si>
    <t xml:space="preserve">Saving the parrots </t>
  </si>
  <si>
    <t>level 19a</t>
  </si>
  <si>
    <t>https://seikei.idm.oclc.org/login?url=https://elib.maruzen.co.jp/elib/html/BookDetail/Id/3000023386</t>
  </si>
  <si>
    <t xml:space="preserve">Mum's new mobile </t>
  </si>
  <si>
    <t>level 19b</t>
  </si>
  <si>
    <t>https://seikei.idm.oclc.org/login?url=https://elib.maruzen.co.jp/elib/html/BookDetail/Id/3000023387</t>
  </si>
  <si>
    <t xml:space="preserve">A world of birds </t>
  </si>
  <si>
    <t>level 19c</t>
  </si>
  <si>
    <t>https://seikei.idm.oclc.org/login?url=https://elib.maruzen.co.jp/elib/html/BookDetail/Id/3000023388</t>
  </si>
  <si>
    <t xml:space="preserve">The rainbow serpent </t>
  </si>
  <si>
    <t>level 19d</t>
  </si>
  <si>
    <t>https://seikei.idm.oclc.org/login?url=https://elib.maruzen.co.jp/elib/html/BookDetail/Id/3000023389</t>
  </si>
  <si>
    <t xml:space="preserve">Creating a cartoon </t>
  </si>
  <si>
    <t>level 19e</t>
  </si>
  <si>
    <t>https://seikei.idm.oclc.org/login?url=https://elib.maruzen.co.jp/elib/html/BookDetail/Id/3000023390</t>
  </si>
  <si>
    <t xml:space="preserve">Hush! </t>
  </si>
  <si>
    <t>level 20a</t>
  </si>
  <si>
    <t>https://seikei.idm.oclc.org/login?url=https://elib.maruzen.co.jp/elib/html/BookDetail/Id/3000023392</t>
  </si>
  <si>
    <t xml:space="preserve">At home </t>
  </si>
  <si>
    <t>level 20b</t>
  </si>
  <si>
    <t>https://seikei.idm.oclc.org/login?url=https://elib.maruzen.co.jp/elib/html/BookDetail/Id/3000023393</t>
  </si>
  <si>
    <t xml:space="preserve">A sticky problem </t>
  </si>
  <si>
    <t>level 20c</t>
  </si>
  <si>
    <t>https://seikei.idm.oclc.org/login?url=https://elib.maruzen.co.jp/elib/html/BookDetail/Id/3000023394</t>
  </si>
  <si>
    <t xml:space="preserve">Great landmarks </t>
  </si>
  <si>
    <t>level 20d</t>
  </si>
  <si>
    <t>https://seikei.idm.oclc.org/login?url=https://elib.maruzen.co.jp/elib/html/BookDetail/Id/3000023395</t>
  </si>
  <si>
    <t xml:space="preserve">Pen and ink </t>
  </si>
  <si>
    <t>level 20e</t>
  </si>
  <si>
    <t>https://seikei.idm.oclc.org/login?url=https://elib.maruzen.co.jp/elib/html/BookDetail/Id/3000023396</t>
  </si>
  <si>
    <t xml:space="preserve">The ducks of Dinsmore Park </t>
  </si>
  <si>
    <t>level 21a</t>
  </si>
  <si>
    <t>https://seikei.idm.oclc.org/login?url=https://elib.maruzen.co.jp/elib/html/BookDetail/Id/3000023398</t>
  </si>
  <si>
    <t xml:space="preserve">Snakes alive! </t>
  </si>
  <si>
    <t>level 21b</t>
  </si>
  <si>
    <t>https://seikei.idm.oclc.org/login?url=https://elib.maruzen.co.jp/elib/html/BookDetail/Id/3000023399</t>
  </si>
  <si>
    <t xml:space="preserve">Where's dad? </t>
  </si>
  <si>
    <t>level 21c</t>
  </si>
  <si>
    <t>https://seikei.idm.oclc.org/login?url=https://elib.maruzen.co.jp/elib/html/BookDetail/Id/3000023400</t>
  </si>
  <si>
    <t xml:space="preserve">Bug catchers </t>
  </si>
  <si>
    <t>level 21d</t>
  </si>
  <si>
    <t>https://seikei.idm.oclc.org/login?url=https://elib.maruzen.co.jp/elib/html/BookDetail/Id/3000023401</t>
  </si>
  <si>
    <t xml:space="preserve">Living around the world </t>
  </si>
  <si>
    <t>level 21e</t>
  </si>
  <si>
    <t>https://seikei.idm.oclc.org/login?url=https://elib.maruzen.co.jp/elib/html/BookDetail/Id/3000023402</t>
  </si>
  <si>
    <t xml:space="preserve">Second-hand dog </t>
  </si>
  <si>
    <t>level 22a</t>
  </si>
  <si>
    <t>https://seikei.idm.oclc.org/login?url=https://elib.maruzen.co.jp/elib/html/BookDetail/Id/3000023404</t>
  </si>
  <si>
    <t xml:space="preserve">Simple machines </t>
  </si>
  <si>
    <t>level 22b</t>
  </si>
  <si>
    <t>https://seikei.idm.oclc.org/login?url=https://elib.maruzen.co.jp/elib/html/BookDetail/Id/3000023405</t>
  </si>
  <si>
    <t xml:space="preserve">My mum the inventor </t>
  </si>
  <si>
    <t>level 22c</t>
  </si>
  <si>
    <t>https://seikei.idm.oclc.org/login?url=https://elib.maruzen.co.jp/elib/html/BookDetail/Id/3000023406</t>
  </si>
  <si>
    <t xml:space="preserve">A frog's life </t>
  </si>
  <si>
    <t>level 22d</t>
  </si>
  <si>
    <t>https://seikei.idm.oclc.org/login?url=https://elib.maruzen.co.jp/elib/html/BookDetail/Id/3000023407</t>
  </si>
  <si>
    <t xml:space="preserve">Health online </t>
  </si>
  <si>
    <t>level 22e</t>
  </si>
  <si>
    <t>https://seikei.idm.oclc.org/login?url=https://elib.maruzen.co.jp/elib/html/BookDetail/Id/3000023408</t>
  </si>
  <si>
    <t xml:space="preserve">Spencer's blog </t>
  </si>
  <si>
    <t>level 23a</t>
  </si>
  <si>
    <t>https://seikei.idm.oclc.org/login?url=https://elib.maruzen.co.jp/elib/html/BookDetail/Id/3000023410</t>
  </si>
  <si>
    <t xml:space="preserve">The reward </t>
  </si>
  <si>
    <t>level 23b</t>
  </si>
  <si>
    <t>https://seikei.idm.oclc.org/login?url=https://elib.maruzen.co.jp/elib/html/BookDetail/Id/3000023411</t>
  </si>
  <si>
    <t xml:space="preserve">Days to remember </t>
  </si>
  <si>
    <t>level 23c</t>
  </si>
  <si>
    <t>https://seikei.idm.oclc.org/login?url=https://elib.maruzen.co.jp/elib/html/BookDetail/Id/3000023412</t>
  </si>
  <si>
    <t xml:space="preserve">Helping each other </t>
  </si>
  <si>
    <t>level 23d</t>
  </si>
  <si>
    <t>https://seikei.idm.oclc.org/login?url=https://elib.maruzen.co.jp/elib/html/BookDetail/Id/3000023413</t>
  </si>
  <si>
    <t xml:space="preserve">Ice science </t>
  </si>
  <si>
    <t>level 23e</t>
  </si>
  <si>
    <t>https://seikei.idm.oclc.org/login?url=https://elib.maruzen.co.jp/elib/html/BookDetail/Id/3000023414</t>
    <phoneticPr fontId="3"/>
  </si>
  <si>
    <t xml:space="preserve">Giraffe goes to Gibraltar </t>
  </si>
  <si>
    <t>level 24a</t>
  </si>
  <si>
    <t>https://seikei.idm.oclc.org/login?url=https://elib.maruzen.co.jp/elib/html/BookDetail/Id/3000023416</t>
  </si>
  <si>
    <t xml:space="preserve">Don't sweat it </t>
  </si>
  <si>
    <t>level 24b</t>
  </si>
  <si>
    <t>https://seikei.idm.oclc.org/login?url=https://elib.maruzen.co.jp/elib/html/BookDetail/Id/3000023417</t>
  </si>
  <si>
    <t xml:space="preserve">Don't trash it </t>
  </si>
  <si>
    <t>level 24c</t>
  </si>
  <si>
    <t>https://seikei.idm.oclc.org/login?url=https://elib.maruzen.co.jp/elib/html/BookDetail/Id/3000023418</t>
  </si>
  <si>
    <t xml:space="preserve">The new year </t>
  </si>
  <si>
    <t>level 24d</t>
  </si>
  <si>
    <t>https://seikei.idm.oclc.org/login?url=https://elib.maruzen.co.jp/elib/html/BookDetail/Id/3000023419</t>
  </si>
  <si>
    <t xml:space="preserve">Hot, cold, and in-between </t>
  </si>
  <si>
    <t>level 24e</t>
  </si>
  <si>
    <t>https://seikei.idm.oclc.org/login?url=https://elib.maruzen.co.jp/elib/html/BookDetail/Id/3000023420</t>
  </si>
  <si>
    <t>The lion lights ―based on a true story―</t>
  </si>
  <si>
    <t>level 25a</t>
  </si>
  <si>
    <t>https://seikei.idm.oclc.org/login?url=https://elib.maruzen.co.jp/elib/html/BookDetail/Id/3000023422</t>
  </si>
  <si>
    <t xml:space="preserve">Chilly dog! </t>
  </si>
  <si>
    <t>level 25b</t>
  </si>
  <si>
    <t>https://seikei.idm.oclc.org/login?url=https://elib.maruzen.co.jp/elib/html/BookDetail/Id/3000023423</t>
  </si>
  <si>
    <t xml:space="preserve">Heroes of the wilderness </t>
  </si>
  <si>
    <t>level 25c</t>
  </si>
  <si>
    <t>https://seikei.idm.oclc.org/login?url=https://elib.maruzen.co.jp/elib/html/BookDetail/Id/3000023424</t>
  </si>
  <si>
    <t xml:space="preserve">The great Christmas Island red crab migration </t>
  </si>
  <si>
    <t>level 25d</t>
  </si>
  <si>
    <t>https://seikei.idm.oclc.org/login?url=https://elib.maruzen.co.jp/elib/html/BookDetail/Id/3000023425</t>
  </si>
  <si>
    <t xml:space="preserve">Birds and pterosaurs </t>
  </si>
  <si>
    <t>level 25e</t>
  </si>
  <si>
    <t>https://seikei.idm.oclc.org/login?url=https://elib.maruzen.co.jp/elib/html/BookDetail/Id/3000023426</t>
  </si>
  <si>
    <t xml:space="preserve">A crazy day at the museum </t>
  </si>
  <si>
    <t>level 26a</t>
  </si>
  <si>
    <t>https://seikei.idm.oclc.org/login?url=https://elib.maruzen.co.jp/elib/html/BookDetail/Id/3000023428</t>
  </si>
  <si>
    <t>Jiro Ono ―sushi master―</t>
  </si>
  <si>
    <t>level 26b</t>
  </si>
  <si>
    <t>https://seikei.idm.oclc.org/login?url=https://elib.maruzen.co.jp/elib/html/BookDetail/Id/3000023429</t>
  </si>
  <si>
    <t xml:space="preserve">Extinct and almost extinct </t>
  </si>
  <si>
    <t>level 26c</t>
  </si>
  <si>
    <t>https://seikei.idm.oclc.org/login?url=https://elib.maruzen.co.jp/elib/html/BookDetail/Id/3000023430</t>
  </si>
  <si>
    <t xml:space="preserve">Dynamic dinosaurs! </t>
  </si>
  <si>
    <t>level 26d</t>
  </si>
  <si>
    <t>https://seikei.idm.oclc.org/login?url=https://elib.maruzen.co.jp/elib/html/BookDetail/Id/3000023431</t>
  </si>
  <si>
    <t xml:space="preserve">What Jack did next </t>
  </si>
  <si>
    <t>level 26e</t>
  </si>
  <si>
    <t>https://seikei.idm.oclc.org/login?url=https://elib.maruzen.co.jp/elib/html/BookDetail/Id/3000023432</t>
  </si>
  <si>
    <t xml:space="preserve">The odd-shaped horse </t>
  </si>
  <si>
    <t>level 27a</t>
  </si>
  <si>
    <t>https://seikei.idm.oclc.org/login?url=https://elib.maruzen.co.jp/elib/html/BookDetail/Id/3000023434</t>
  </si>
  <si>
    <t xml:space="preserve">Needs and wants </t>
  </si>
  <si>
    <t>level 27b</t>
  </si>
  <si>
    <t>https://seikei.idm.oclc.org/login?url=https://elib.maruzen.co.jp/elib/html/BookDetail/Id/3000023435</t>
  </si>
  <si>
    <t xml:space="preserve">Excellent experiments </t>
  </si>
  <si>
    <t>level 27c</t>
  </si>
  <si>
    <t>https://seikei.idm.oclc.org/login?url=https://elib.maruzen.co.jp/elib/html/BookDetail/Id/3000023436</t>
  </si>
  <si>
    <t xml:space="preserve">Art rocks </t>
  </si>
  <si>
    <t>level 27d</t>
  </si>
  <si>
    <t>https://seikei.idm.oclc.org/login?url=https://elib.maruzen.co.jp/elib/html/BookDetail/Id/3000023437</t>
  </si>
  <si>
    <t xml:space="preserve">The sundial alien field trip </t>
  </si>
  <si>
    <t>level 27e</t>
  </si>
  <si>
    <t>https://seikei.idm.oclc.org/login?url=https://elib.maruzen.co.jp/elib/html/BookDetail/Id/3000023438</t>
  </si>
  <si>
    <t>The children of the sun ―an Inca myth―</t>
  </si>
  <si>
    <t>level 28a</t>
  </si>
  <si>
    <t>https://seikei.idm.oclc.org/login?url=https://elib.maruzen.co.jp/elib/html/BookDetail/Id/3000023440</t>
  </si>
  <si>
    <t xml:space="preserve">The sea turtles of Tortuguero </t>
  </si>
  <si>
    <t>level 28b</t>
  </si>
  <si>
    <t>https://seikei.idm.oclc.org/login?url=https://elib.maruzen.co.jp/elib/html/BookDetail/Id/3000023441</t>
  </si>
  <si>
    <t xml:space="preserve">One supersonic space jump </t>
  </si>
  <si>
    <t>level 28c</t>
  </si>
  <si>
    <t>https://seikei.idm.oclc.org/login?url=https://elib.maruzen.co.jp/elib/html/BookDetail/Id/3000023442</t>
  </si>
  <si>
    <t xml:space="preserve">The greatest reef </t>
  </si>
  <si>
    <t>level 28d</t>
  </si>
  <si>
    <t>https://seikei.idm.oclc.org/login?url=https://elib.maruzen.co.jp/elib/html/BookDetail/Id/3000023443</t>
  </si>
  <si>
    <t xml:space="preserve">Sam's great invention </t>
  </si>
  <si>
    <t>level 28e</t>
  </si>
  <si>
    <t>https://seikei.idm.oclc.org/login?url=https://elib.maruzen.co.jp/elib/html/BookDetail/Id/3000023444</t>
  </si>
  <si>
    <t xml:space="preserve">Penelope Plotter and the perilous pencil </t>
  </si>
  <si>
    <t>level 29a</t>
  </si>
  <si>
    <t>https://seikei.idm.oclc.org/login?url=https://elib.maruzen.co.jp/elib/html/BookDetail/Id/3000023446</t>
  </si>
  <si>
    <t xml:space="preserve">The star party </t>
  </si>
  <si>
    <t>level 29b</t>
  </si>
  <si>
    <t>https://seikei.idm.oclc.org/login?url=https://elib.maruzen.co.jp/elib/html/BookDetail/Id/3000023447</t>
  </si>
  <si>
    <t xml:space="preserve">Connected kids can </t>
  </si>
  <si>
    <t>level 29c</t>
  </si>
  <si>
    <t>https://seikei.idm.oclc.org/login?url=https://elib.maruzen.co.jp/elib/html/BookDetail/Id/3000023448</t>
  </si>
  <si>
    <t xml:space="preserve">Pristine places on earth </t>
  </si>
  <si>
    <t>level 29d</t>
  </si>
  <si>
    <t>https://seikei.idm.oclc.org/login?url=https://elib.maruzen.co.jp/elib/html/BookDetail/Id/3000023449</t>
  </si>
  <si>
    <t xml:space="preserve">Solutions to pollution </t>
  </si>
  <si>
    <t>level 29e</t>
  </si>
  <si>
    <t>https://seikei.idm.oclc.org/login?url=https://elib.maruzen.co.jp/elib/html/BookDetail/Id/3000023450</t>
  </si>
  <si>
    <t xml:space="preserve">Mrs Kim's ketchup </t>
  </si>
  <si>
    <t>level 30a</t>
  </si>
  <si>
    <t>https://seikei.idm.oclc.org/login?url=https://elib.maruzen.co.jp/elib/html/BookDetail/Id/3000023452</t>
  </si>
  <si>
    <t xml:space="preserve">Blind triathletes </t>
  </si>
  <si>
    <t>level 30b</t>
  </si>
  <si>
    <t>https://seikei.idm.oclc.org/login?url=https://elib.maruzen.co.jp/elib/html/BookDetail/Id/3000023453</t>
  </si>
  <si>
    <t xml:space="preserve">Cracked! </t>
  </si>
  <si>
    <t>level 30c</t>
  </si>
  <si>
    <t>https://seikei.idm.oclc.org/login?url=https://elib.maruzen.co.jp/elib/html/BookDetail/Id/3000023454</t>
  </si>
  <si>
    <t xml:space="preserve">Science at work </t>
  </si>
  <si>
    <t>level 30d</t>
  </si>
  <si>
    <t>https://seikei.idm.oclc.org/login?url=https://elib.maruzen.co.jp/elib/html/BookDetail/Id/3000023455</t>
  </si>
  <si>
    <t xml:space="preserve">Earth, the Sun, and the Moon </t>
  </si>
  <si>
    <t>level 30e</t>
  </si>
  <si>
    <t>https://seikei.idm.oclc.org/login?url=https://elib.maruzen.co.jp/elib/html/BookDetail/Id/3000023456</t>
  </si>
  <si>
    <t>■Pocket Readers - ビジネスリーダー 10冊セット</t>
  </si>
  <si>
    <t>HALICO</t>
  </si>
  <si>
    <t xml:space="preserve">The job interview </t>
  </si>
  <si>
    <t>Pocket readers . Business series</t>
  </si>
  <si>
    <t>bk. 1</t>
    <phoneticPr fontId="6"/>
  </si>
  <si>
    <t>https://seikei.idm.oclc.org/login?url=https://elib.maruzen.co.jp/elib/html/BookDetail/Id/3000054120</t>
  </si>
  <si>
    <t xml:space="preserve">The first week on the job </t>
  </si>
  <si>
    <t>bk. 2</t>
  </si>
  <si>
    <t>https://seikei.idm.oclc.org/login?url=https://elib.maruzen.co.jp/elib/html/BookDetail/Id/3000054121</t>
  </si>
  <si>
    <t xml:space="preserve">The presentation </t>
  </si>
  <si>
    <t>bk. 3</t>
  </si>
  <si>
    <t>https://seikei.idm.oclc.org/login?url=https://elib.maruzen.co.jp/elib/html/BookDetail/Id/3000054122</t>
  </si>
  <si>
    <t xml:space="preserve">The meeting </t>
  </si>
  <si>
    <t>bk. 4</t>
  </si>
  <si>
    <t>https://seikei.idm.oclc.org/login?url=https://elib.maruzen.co.jp/elib/html/BookDetail/Id/3000054123</t>
  </si>
  <si>
    <t xml:space="preserve">The email </t>
  </si>
  <si>
    <t>bk. 5</t>
  </si>
  <si>
    <t>https://seikei.idm.oclc.org/login?url=https://elib.maruzen.co.jp/elib/html/BookDetail/Id/3000054124</t>
  </si>
  <si>
    <t xml:space="preserve">Entertaining overseas visitors </t>
  </si>
  <si>
    <t>bk. 6</t>
  </si>
  <si>
    <t>https://seikei.idm.oclc.org/login?url=https://elib.maruzen.co.jp/elib/html/BookDetail/Id/3000054125</t>
  </si>
  <si>
    <t xml:space="preserve">First business trip overseas </t>
  </si>
  <si>
    <t>bk. 7</t>
  </si>
  <si>
    <t>https://seikei.idm.oclc.org/login?url=https://elib.maruzen.co.jp/elib/html/BookDetail/Id/3000054126</t>
  </si>
  <si>
    <t xml:space="preserve">The office conflict </t>
  </si>
  <si>
    <t>bk. 8</t>
  </si>
  <si>
    <t>https://seikei.idm.oclc.org/login?url=https://elib.maruzen.co.jp/elib/html/BookDetail/Id/3000054127</t>
  </si>
  <si>
    <t xml:space="preserve">The product launch </t>
  </si>
  <si>
    <t>bk. 9</t>
  </si>
  <si>
    <t>https://seikei.idm.oclc.org/login?url=https://elib.maruzen.co.jp/elib/html/BookDetail/Id/3000054128</t>
  </si>
  <si>
    <t xml:space="preserve">The mentor </t>
  </si>
  <si>
    <t>bk. 10</t>
  </si>
  <si>
    <t>https://seikei.idm.oclc.org/login?url=https://elib.maruzen.co.jp/elib/html/BookDetail/Id/3000054129</t>
  </si>
  <si>
    <t>■10 WAYS TO リーダー 30冊セット （Books 1-30）</t>
  </si>
  <si>
    <t xml:space="preserve">10 ways to achieve work-life balance </t>
  </si>
  <si>
    <t>Pocket readers . 10 ways to</t>
  </si>
  <si>
    <t>https://seikei.idm.oclc.org/login?url=https://elib.maruzen.co.jp/elib/html/BookDetail/Id/3000063300</t>
  </si>
  <si>
    <t xml:space="preserve">10 ways to be productive </t>
  </si>
  <si>
    <t>https://seikei.idm.oclc.org/login?url=https://elib.maruzen.co.jp/elib/html/BookDetail/Id/3000063301</t>
  </si>
  <si>
    <t xml:space="preserve">10 ways to manage money </t>
  </si>
  <si>
    <t>https://seikei.idm.oclc.org/login?url=https://elib.maruzen.co.jp/elib/html/BookDetail/Id/3000063302</t>
  </si>
  <si>
    <t xml:space="preserve">10 ways to be successful in love </t>
  </si>
  <si>
    <t>https://seikei.idm.oclc.org/login?url=https://elib.maruzen.co.jp/elib/html/BookDetail/Id/3000063303</t>
  </si>
  <si>
    <t xml:space="preserve">10 ways to be assertive </t>
  </si>
  <si>
    <t>https://seikei.idm.oclc.org/login?url=https://elib.maruzen.co.jp/elib/html/BookDetail/Id/3000063304</t>
  </si>
  <si>
    <t xml:space="preserve">10 ways to be smart online </t>
  </si>
  <si>
    <t>https://seikei.idm.oclc.org/login?url=https://elib.maruzen.co.jp/elib/html/BookDetail/Id/3000063305</t>
  </si>
  <si>
    <t xml:space="preserve">10 ways to be environmentally friendly </t>
  </si>
  <si>
    <t>https://seikei.idm.oclc.org/login?url=https://elib.maruzen.co.jp/elib/html/BookDetail/Id/3000063306</t>
  </si>
  <si>
    <t xml:space="preserve">10 ways to be healthy </t>
  </si>
  <si>
    <t>https://seikei.idm.oclc.org/login?url=https://elib.maruzen.co.jp/elib/html/BookDetail/Id/3000063307</t>
  </si>
  <si>
    <t xml:space="preserve">10 ways to work in a team </t>
  </si>
  <si>
    <t>https://seikei.idm.oclc.org/login?url=https://elib.maruzen.co.jp/elib/html/BookDetail/Id/3000063308</t>
  </si>
  <si>
    <t xml:space="preserve">10 ways to organize a trip </t>
  </si>
  <si>
    <t>https://seikei.idm.oclc.org/login?url=https://elib.maruzen.co.jp/elib/html/BookDetail/Id/3000063309</t>
  </si>
  <si>
    <t xml:space="preserve">10 ways to understand the news </t>
  </si>
  <si>
    <t>https://seikei.idm.oclc.org/login?url=https://elib.maruzen.co.jp/elib/html/BookDetail/Id/3000075478</t>
  </si>
  <si>
    <t xml:space="preserve">10 ways to stay safe </t>
  </si>
  <si>
    <t>https://seikei.idm.oclc.org/login?url=https://elib.maruzen.co.jp/elib/html/BookDetail/Id/3000075479</t>
  </si>
  <si>
    <t xml:space="preserve">10 ways to control your emotions </t>
  </si>
  <si>
    <t>https://seikei.idm.oclc.org/login?url=https://elib.maruzen.co.jp/elib/html/BookDetail/Id/3000075480</t>
  </si>
  <si>
    <t xml:space="preserve">10 ways to be creative </t>
  </si>
  <si>
    <t>https://seikei.idm.oclc.org/login?url=https://elib.maruzen.co.jp/elib/html/BookDetail/Id/3000075481</t>
  </si>
  <si>
    <t xml:space="preserve">10 ways to influence people </t>
  </si>
  <si>
    <t>https://seikei.idm.oclc.org/login?url=https://elib.maruzen.co.jp/elib/html/BookDetail/Id/3000075482</t>
  </si>
  <si>
    <t xml:space="preserve">10 ways to be polite </t>
  </si>
  <si>
    <t>https://seikei.idm.oclc.org/login?url=https://elib.maruzen.co.jp/elib/html/BookDetail/Id/3000075483</t>
  </si>
  <si>
    <t xml:space="preserve">10 ways to cook </t>
  </si>
  <si>
    <t>https://seikei.idm.oclc.org/login?url=https://elib.maruzen.co.jp/elib/html/BookDetail/Id/3000075484</t>
  </si>
  <si>
    <t xml:space="preserve">10 ways to choose your career </t>
  </si>
  <si>
    <t>https://seikei.idm.oclc.org/login?url=https://elib.maruzen.co.jp/elib/html/BookDetail/Id/3000075485</t>
  </si>
  <si>
    <t xml:space="preserve">10 ways to solve problems </t>
  </si>
  <si>
    <t>https://seikei.idm.oclc.org/login?url=https://elib.maruzen.co.jp/elib/html/BookDetail/Id/3000075486</t>
  </si>
  <si>
    <t xml:space="preserve">10 ways to live cheaply </t>
  </si>
  <si>
    <t>https://seikei.idm.oclc.org/login?url=https://elib.maruzen.co.jp/elib/html/BookDetail/Id/3000075487</t>
  </si>
  <si>
    <t xml:space="preserve">10 Ways to Manage Stress </t>
  </si>
  <si>
    <t>https://seikei.idm.oclc.org/login?url=https://elib.maruzen.co.jp/elib/html/BookDetail/Id/3000088626</t>
  </si>
  <si>
    <t xml:space="preserve">10 Ways to Collaborate </t>
  </si>
  <si>
    <t>https://seikei.idm.oclc.org/login?url=https://elib.maruzen.co.jp/elib/html/BookDetail/Id/3000088627</t>
  </si>
  <si>
    <t xml:space="preserve">10 Ways to Make Friends </t>
  </si>
  <si>
    <t>https://seikei.idm.oclc.org/login?url=https://elib.maruzen.co.jp/elib/html/BookDetail/Id/3000088628</t>
  </si>
  <si>
    <t xml:space="preserve">10 Ways to Write Well </t>
  </si>
  <si>
    <t>https://seikei.idm.oclc.org/login?url=https://elib.maruzen.co.jp/elib/html/BookDetail/Id/3000088629</t>
  </si>
  <si>
    <t xml:space="preserve">10 Ways to Think Critically </t>
  </si>
  <si>
    <t>https://seikei.idm.oclc.org/login?url=https://elib.maruzen.co.jp/elib/html/BookDetail/Id/3000088630</t>
  </si>
  <si>
    <t xml:space="preserve">10 Ways to Negotiate </t>
  </si>
  <si>
    <t>https://seikei.idm.oclc.org/login?url=https://elib.maruzen.co.jp/elib/html/BookDetail/Id/3000088631</t>
  </si>
  <si>
    <t xml:space="preserve">10 Ways to Speak in Public </t>
  </si>
  <si>
    <t>https://seikei.idm.oclc.org/login?url=https://elib.maruzen.co.jp/elib/html/BookDetail/Id/3000088632</t>
  </si>
  <si>
    <t xml:space="preserve">10 Ways to Succeed in an Interview </t>
  </si>
  <si>
    <t>https://seikei.idm.oclc.org/login?url=https://elib.maruzen.co.jp/elib/html/BookDetail/Id/3000088633</t>
  </si>
  <si>
    <t xml:space="preserve">10 Ways to Learn English </t>
  </si>
  <si>
    <t>https://seikei.idm.oclc.org/login?url=https://elib.maruzen.co.jp/elib/html/BookDetail/Id/3000088634</t>
  </si>
  <si>
    <t xml:space="preserve">10 Ways to Communicate </t>
  </si>
  <si>
    <t>https://seikei.idm.oclc.org/login?url=https://elib.maruzen.co.jp/elib/html/BookDetail/Id/3000088635</t>
  </si>
  <si>
    <t>■多読リーダーセット　Foxton Books　26冊</t>
    <rPh sb="26" eb="27">
      <t>サツ</t>
    </rPh>
    <phoneticPr fontId="6"/>
  </si>
  <si>
    <t>Foxton readers</t>
  </si>
  <si>
    <t>https://seikei.idm.oclc.org/login?url=https://elib.maruzen.co.jp/elib/html/BookDetail/Id/3000063311</t>
  </si>
  <si>
    <t xml:space="preserve">Anne of Green Gables </t>
  </si>
  <si>
    <t>https://seikei.idm.oclc.org/login?url=https://elib.maruzen.co.jp/elib/html/BookDetail/Id/3000063312</t>
  </si>
  <si>
    <t xml:space="preserve">The Wizard of Oz </t>
  </si>
  <si>
    <t>https://seikei.idm.oclc.org/login?url=https://elib.maruzen.co.jp/elib/html/BookDetail/Id/3000063313</t>
  </si>
  <si>
    <t xml:space="preserve">The adventure of the speckled band </t>
  </si>
  <si>
    <t>https://seikei.idm.oclc.org/login?url=https://elib.maruzen.co.jp/elib/html/BookDetail/Id/3000063314</t>
  </si>
  <si>
    <t>https://seikei.idm.oclc.org/login?url=https://elib.maruzen.co.jp/elib/html/BookDetail/Id/3000063315</t>
  </si>
  <si>
    <t xml:space="preserve">The prisoner of Zenda </t>
  </si>
  <si>
    <t>https://seikei.idm.oclc.org/login?url=https://elib.maruzen.co.jp/elib/html/BookDetail/Id/3000063316</t>
  </si>
  <si>
    <t>https://seikei.idm.oclc.org/login?url=https://elib.maruzen.co.jp/elib/html/BookDetail/Id/3000063317</t>
  </si>
  <si>
    <t xml:space="preserve">Sleepy Hollow </t>
  </si>
  <si>
    <t>https://seikei.idm.oclc.org/login?url=https://elib.maruzen.co.jp/elib/html/BookDetail/Id/3000063318</t>
  </si>
  <si>
    <t xml:space="preserve">Alice in Wonderland </t>
  </si>
  <si>
    <t>https://seikei.idm.oclc.org/login?url=https://elib.maruzen.co.jp/elib/html/BookDetail/Id/3000063319</t>
  </si>
  <si>
    <t xml:space="preserve">Gulliver's travels </t>
  </si>
  <si>
    <t>https://seikei.idm.oclc.org/login?url=https://elib.maruzen.co.jp/elib/html/BookDetail/Id/3000063320</t>
  </si>
  <si>
    <t>https://seikei.idm.oclc.org/login?url=https://elib.maruzen.co.jp/elib/html/BookDetail/Id/3000063321</t>
  </si>
  <si>
    <t>https://seikei.idm.oclc.org/login?url=https://elib.maruzen.co.jp/elib/html/BookDetail/Id/3000063322</t>
  </si>
  <si>
    <t>https://seikei.idm.oclc.org/login?url=https://elib.maruzen.co.jp/elib/html/BookDetail/Id/3000063323</t>
  </si>
  <si>
    <t xml:space="preserve">Treasure Island </t>
  </si>
  <si>
    <t>https://seikei.idm.oclc.org/login?url=https://elib.maruzen.co.jp/elib/html/BookDetail/Id/3000063324</t>
  </si>
  <si>
    <t xml:space="preserve">Journey to the centre of the earth </t>
  </si>
  <si>
    <t>https://seikei.idm.oclc.org/login?url=https://elib.maruzen.co.jp/elib/html/BookDetail/Id/3000063325</t>
  </si>
  <si>
    <t>https://seikei.idm.oclc.org/login?url=https://elib.maruzen.co.jp/elib/html/BookDetail/Id/3000063326</t>
  </si>
  <si>
    <t>https://seikei.idm.oclc.org/login?url=https://elib.maruzen.co.jp/elib/html/BookDetail/Id/3000063327</t>
  </si>
  <si>
    <t xml:space="preserve">Pocahontas </t>
  </si>
  <si>
    <t>https://seikei.idm.oclc.org/login?url=https://elib.maruzen.co.jp/elib/html/BookDetail/Id/3000063328</t>
  </si>
  <si>
    <t>https://seikei.idm.oclc.org/login?url=https://elib.maruzen.co.jp/elib/html/BookDetail/Id/3000063329</t>
  </si>
  <si>
    <t xml:space="preserve">Call of the wild </t>
  </si>
  <si>
    <t>https://seikei.idm.oclc.org/login?url=https://elib.maruzen.co.jp/elib/html/BookDetail/Id/3000063330</t>
  </si>
  <si>
    <t>https://seikei.idm.oclc.org/login?url=https://elib.maruzen.co.jp/elib/html/BookDetail/Id/3000063331</t>
  </si>
  <si>
    <t xml:space="preserve">The railway children </t>
  </si>
  <si>
    <t>https://seikei.idm.oclc.org/login?url=https://elib.maruzen.co.jp/elib/html/BookDetail/Id/3000063332</t>
  </si>
  <si>
    <t>https://seikei.idm.oclc.org/login?url=https://elib.maruzen.co.jp/elib/html/BookDetail/Id/3000063333</t>
  </si>
  <si>
    <t xml:space="preserve">The Count of Monte Cristo </t>
  </si>
  <si>
    <t>https://seikei.idm.oclc.org/login?url=https://elib.maruzen.co.jp/elib/html/BookDetail/Id/3000063334</t>
  </si>
  <si>
    <t xml:space="preserve">The thirty-nine steps </t>
  </si>
  <si>
    <t>https://seikei.idm.oclc.org/login?url=https://elib.maruzen.co.jp/elib/html/BookDetail/Id/3000063335</t>
  </si>
  <si>
    <t>https://seikei.idm.oclc.org/login?url=https://elib.maruzen.co.jp/elib/html/BookDetail/Id/3000063336</t>
  </si>
  <si>
    <t>■Atama-ii 多読リーダー １０冊セット （Atama-ii 多読リーダー）</t>
  </si>
  <si>
    <t xml:space="preserve">Brainstorm </t>
  </si>
  <si>
    <t>Atama-ii books</t>
  </si>
  <si>
    <t>https://seikei.idm.oclc.org/login?url=https://elib.maruzen.co.jp/elib/html/BookDetail/Id/3000063412</t>
  </si>
  <si>
    <t xml:space="preserve">Tornado alley </t>
  </si>
  <si>
    <t>https://seikei.idm.oclc.org/login?url=https://elib.maruzen.co.jp/elib/html/BookDetail/Id/3000063413</t>
  </si>
  <si>
    <t xml:space="preserve">The north fence </t>
  </si>
  <si>
    <t>https://seikei.idm.oclc.org/login?url=https://elib.maruzen.co.jp/elib/html/BookDetail/Id/3000063414</t>
  </si>
  <si>
    <t xml:space="preserve">The ooze </t>
  </si>
  <si>
    <t>https://seikei.idm.oclc.org/login?url=https://elib.maruzen.co.jp/elib/html/BookDetail/Id/3000063415</t>
  </si>
  <si>
    <t xml:space="preserve">Immortal empire </t>
  </si>
  <si>
    <t>https://seikei.idm.oclc.org/login?url=https://elib.maruzen.co.jp/elib/html/BookDetail/Id/3000063416</t>
  </si>
  <si>
    <t xml:space="preserve">Hunter in the darkness </t>
  </si>
  <si>
    <t>https://seikei.idm.oclc.org/login?url=https://elib.maruzen.co.jp/elib/html/BookDetail/Id/3000063417</t>
  </si>
  <si>
    <t xml:space="preserve">Backstage pass </t>
  </si>
  <si>
    <t>https://seikei.idm.oclc.org/login?url=https://elib.maruzen.co.jp/elib/html/BookDetail/Id/3000063418</t>
  </si>
  <si>
    <t xml:space="preserve">The lost cup </t>
  </si>
  <si>
    <t>https://seikei.idm.oclc.org/login?url=https://elib.maruzen.co.jp/elib/html/BookDetail/Id/3000063419</t>
  </si>
  <si>
    <t xml:space="preserve">Zombies in Tokyo </t>
  </si>
  <si>
    <t>https://seikei.idm.oclc.org/login?url=https://elib.maruzen.co.jp/elib/html/BookDetail/Id/3000063420</t>
  </si>
  <si>
    <t xml:space="preserve">Journey to Mars </t>
  </si>
  <si>
    <t>https://seikei.idm.oclc.org/login?url=https://elib.maruzen.co.jp/elib/html/BookDetail/Id/3000063421</t>
  </si>
  <si>
    <t>■eFuture Classic Readers 多読リーダーズ　セット Complete (180冊)</t>
  </si>
  <si>
    <t xml:space="preserve">The princess and the pea </t>
  </si>
  <si>
    <t>e-future classic readers</t>
  </si>
  <si>
    <t>level S-1</t>
  </si>
  <si>
    <t>https://seikei.idm.oclc.org/login?url=https://elib.maruzen.co.jp/elib/html/BookDetail/Id/3000065928</t>
  </si>
  <si>
    <t xml:space="preserve">The ant and the grasshopper </t>
  </si>
  <si>
    <t>level S-2</t>
  </si>
  <si>
    <t>https://seikei.idm.oclc.org/login?url=https://elib.maruzen.co.jp/elib/html/BookDetail/Id/3000065929</t>
  </si>
  <si>
    <t xml:space="preserve">The fox and the grapes </t>
  </si>
  <si>
    <t>level S-3</t>
  </si>
  <si>
    <t>https://seikei.idm.oclc.org/login?url=https://elib.maruzen.co.jp/elib/html/BookDetail/Id/3000065930</t>
  </si>
  <si>
    <t xml:space="preserve">The girl in red </t>
  </si>
  <si>
    <t>level S-4</t>
  </si>
  <si>
    <t>https://seikei.idm.oclc.org/login?url=https://elib.maruzen.co.jp/elib/html/BookDetail/Id/3000065931</t>
  </si>
  <si>
    <t xml:space="preserve">The girl and the pot of milk </t>
  </si>
  <si>
    <t>level S-5</t>
  </si>
  <si>
    <t>https://seikei.idm.oclc.org/login?url=https://elib.maruzen.co.jp/elib/html/BookDetail/Id/3000065932</t>
  </si>
  <si>
    <t xml:space="preserve">The fox and the cat </t>
  </si>
  <si>
    <t>level S-6</t>
  </si>
  <si>
    <t>https://seikei.idm.oclc.org/login?url=https://elib.maruzen.co.jp/elib/html/BookDetail/Id/3000065933</t>
  </si>
  <si>
    <t xml:space="preserve">The spring of youth </t>
  </si>
  <si>
    <t>level S-7</t>
  </si>
  <si>
    <t>https://seikei.idm.oclc.org/login?url=https://elib.maruzen.co.jp/elib/html/BookDetail/Id/3000065934</t>
  </si>
  <si>
    <t xml:space="preserve">The lion in love </t>
  </si>
  <si>
    <t>level S-8</t>
  </si>
  <si>
    <t>https://seikei.idm.oclc.org/login?url=https://elib.maruzen.co.jp/elib/html/BookDetail/Id/3000065935</t>
  </si>
  <si>
    <t xml:space="preserve">The two pots </t>
  </si>
  <si>
    <t>level S-9</t>
  </si>
  <si>
    <t>https://seikei.idm.oclc.org/login?url=https://elib.maruzen.co.jp/elib/html/BookDetail/Id/3000065936</t>
  </si>
  <si>
    <t xml:space="preserve">The red shoes </t>
  </si>
  <si>
    <t>level S-10</t>
  </si>
  <si>
    <t>https://seikei.idm.oclc.org/login?url=https://elib.maruzen.co.jp/elib/html/BookDetail/Id/3000065937</t>
  </si>
  <si>
    <t xml:space="preserve">Peter and the wolf </t>
  </si>
  <si>
    <t>level S-11</t>
  </si>
  <si>
    <t>https://seikei.idm.oclc.org/login?url=https://elib.maruzen.co.jp/elib/html/BookDetail/Id/3000065938</t>
  </si>
  <si>
    <t xml:space="preserve">Snow White </t>
  </si>
  <si>
    <t>level S-12</t>
  </si>
  <si>
    <t>https://seikei.idm.oclc.org/login?url=https://elib.maruzen.co.jp/elib/html/BookDetail/Id/3000065939</t>
  </si>
  <si>
    <t xml:space="preserve">The ugly duckling </t>
  </si>
  <si>
    <t>level S-13</t>
  </si>
  <si>
    <t>https://seikei.idm.oclc.org/login?url=https://elib.maruzen.co.jp/elib/html/BookDetail/Id/3000065940</t>
  </si>
  <si>
    <t xml:space="preserve">The fox and the crow </t>
  </si>
  <si>
    <t>level S-14</t>
  </si>
  <si>
    <t>https://seikei.idm.oclc.org/login?url=https://elib.maruzen.co.jp/elib/html/BookDetail/Id/3000065941</t>
  </si>
  <si>
    <t xml:space="preserve">King of the cats </t>
  </si>
  <si>
    <t>level S-15</t>
  </si>
  <si>
    <t>https://seikei.idm.oclc.org/login?url=https://elib.maruzen.co.jp/elib/html/BookDetail/Id/3000065942</t>
  </si>
  <si>
    <t xml:space="preserve">Jack </t>
  </si>
  <si>
    <t>level S-16</t>
  </si>
  <si>
    <t>https://seikei.idm.oclc.org/login?url=https://elib.maruzen.co.jp/elib/html/BookDetail/Id/3000065943</t>
  </si>
  <si>
    <t xml:space="preserve">Cupid, the bad boy </t>
  </si>
  <si>
    <t>level S-17</t>
  </si>
  <si>
    <t>https://seikei.idm.oclc.org/login?url=https://elib.maruzen.co.jp/elib/html/BookDetail/Id/3000065944</t>
  </si>
  <si>
    <t>How the rabbit loses her tail ―a South American folk tale―</t>
  </si>
  <si>
    <t>level S-18</t>
  </si>
  <si>
    <t>https://seikei.idm.oclc.org/login?url=https://elib.maruzen.co.jp/elib/html/BookDetail/Id/3000065945</t>
  </si>
  <si>
    <t>The king with the golden touch ―a Greek myth―</t>
  </si>
  <si>
    <t>level S-19</t>
  </si>
  <si>
    <t>https://seikei.idm.oclc.org/login?url=https://elib.maruzen.co.jp/elib/html/BookDetail/Id/3000065946</t>
  </si>
  <si>
    <t xml:space="preserve">The rabbit and his ears </t>
  </si>
  <si>
    <t>level S-20</t>
  </si>
  <si>
    <t>https://seikei.idm.oclc.org/login?url=https://elib.maruzen.co.jp/elib/html/BookDetail/Id/3000065947</t>
  </si>
  <si>
    <t xml:space="preserve">The fox and the stork </t>
  </si>
  <si>
    <t>level 1-1</t>
  </si>
  <si>
    <t>https://seikei.idm.oclc.org/login?url=https://elib.maruzen.co.jp/elib/html/BookDetail/Id/3000065948</t>
  </si>
  <si>
    <t>The heart of a monkey ―an African folk tale―</t>
  </si>
  <si>
    <t>level 1-2</t>
  </si>
  <si>
    <t>https://seikei.idm.oclc.org/login?url=https://elib.maruzen.co.jp/elib/html/BookDetail/Id/3000065949</t>
  </si>
  <si>
    <t xml:space="preserve">The wolf and the seven children </t>
  </si>
  <si>
    <t>level 1-3</t>
  </si>
  <si>
    <t>https://seikei.idm.oclc.org/login?url=https://elib.maruzen.co.jp/elib/html/BookDetail/Id/3000065950</t>
  </si>
  <si>
    <t xml:space="preserve">The wise little girl </t>
  </si>
  <si>
    <t>level 1-4</t>
  </si>
  <si>
    <t>https://seikei.idm.oclc.org/login?url=https://elib.maruzen.co.jp/elib/html/BookDetail/Id/3000065951</t>
  </si>
  <si>
    <t xml:space="preserve">The mice and the cat </t>
  </si>
  <si>
    <t>level 1-5</t>
  </si>
  <si>
    <t>https://seikei.idm.oclc.org/login?url=https://elib.maruzen.co.jp/elib/html/BookDetail/Id/3000065952</t>
  </si>
  <si>
    <t>The little red hen ―a Russian folk tale―</t>
  </si>
  <si>
    <t>level 1-6</t>
  </si>
  <si>
    <t>https://seikei.idm.oclc.org/login?url=https://elib.maruzen.co.jp/elib/html/BookDetail/Id/3000065953</t>
  </si>
  <si>
    <t xml:space="preserve">The sleeping spell </t>
  </si>
  <si>
    <t>level 1-7</t>
  </si>
  <si>
    <t>https://seikei.idm.oclc.org/login?url=https://elib.maruzen.co.jp/elib/html/BookDetail/Id/3000065954</t>
  </si>
  <si>
    <t xml:space="preserve">The white snake </t>
  </si>
  <si>
    <t>level 1-8</t>
  </si>
  <si>
    <t>https://seikei.idm.oclc.org/login?url=https://elib.maruzen.co.jp/elib/html/BookDetail/Id/3000065955</t>
  </si>
  <si>
    <t xml:space="preserve">The man and the lion </t>
  </si>
  <si>
    <t>level 1-9</t>
  </si>
  <si>
    <t>https://seikei.idm.oclc.org/login?url=https://elib.maruzen.co.jp/elib/html/BookDetail/Id/3000065956</t>
  </si>
  <si>
    <t>The son who doesn't listen ―a Middle Eastern folk tale―</t>
  </si>
  <si>
    <t>level 1-10</t>
  </si>
  <si>
    <t>https://seikei.idm.oclc.org/login?url=https://elib.maruzen.co.jp/elib/html/BookDetail/Id/3000065957</t>
  </si>
  <si>
    <t>How the tiger gets his stripes ―a Vietnamese folk tale―</t>
  </si>
  <si>
    <t>level 1-11</t>
  </si>
  <si>
    <t>https://seikei.idm.oclc.org/login?url=https://elib.maruzen.co.jp/elib/html/BookDetail/Id/3000065958</t>
  </si>
  <si>
    <t xml:space="preserve">Bearskin </t>
  </si>
  <si>
    <t>level 1-12</t>
  </si>
  <si>
    <t>https://seikei.idm.oclc.org/login?url=https://elib.maruzen.co.jp/elib/html/BookDetail/Id/3000065959</t>
  </si>
  <si>
    <t xml:space="preserve">The rat catcher </t>
  </si>
  <si>
    <t>level 1-13</t>
  </si>
  <si>
    <t>https://seikei.idm.oclc.org/login?url=https://elib.maruzen.co.jp/elib/html/BookDetail/Id/3000065960</t>
  </si>
  <si>
    <t>The four dragons ―a Chinese folk tale―</t>
  </si>
  <si>
    <t>level 1-14</t>
  </si>
  <si>
    <t>https://seikei.idm.oclc.org/login?url=https://elib.maruzen.co.jp/elib/html/BookDetail/Id/3000065961</t>
  </si>
  <si>
    <t xml:space="preserve">Why the sea has salt </t>
  </si>
  <si>
    <t>level 1-15</t>
  </si>
  <si>
    <t>https://seikei.idm.oclc.org/login?url=https://elib.maruzen.co.jp/elib/html/BookDetail/Id/3000065962</t>
  </si>
  <si>
    <t xml:space="preserve">The green monkey </t>
  </si>
  <si>
    <t>level 1-16</t>
  </si>
  <si>
    <t>https://seikei.idm.oclc.org/login?url=https://elib.maruzen.co.jp/elib/html/BookDetail/Id/3000065963</t>
  </si>
  <si>
    <t>The language of the birds ―a Russian folk tale―</t>
  </si>
  <si>
    <t>level 1-17</t>
  </si>
  <si>
    <t>https://seikei.idm.oclc.org/login?url=https://elib.maruzen.co.jp/elib/html/BookDetail/Id/3000065964</t>
  </si>
  <si>
    <t xml:space="preserve">The fisherman and his wife </t>
  </si>
  <si>
    <t>level 1-18</t>
  </si>
  <si>
    <t>https://seikei.idm.oclc.org/login?url=https://elib.maruzen.co.jp/elib/html/BookDetail/Id/3000065965</t>
  </si>
  <si>
    <t xml:space="preserve">The wolf and the fox </t>
  </si>
  <si>
    <t>level 1-19</t>
  </si>
  <si>
    <t>https://seikei.idm.oclc.org/login?url=https://elib.maruzen.co.jp/elib/html/BookDetail/Id/3000065966</t>
  </si>
  <si>
    <t>You can't make everybody happy ―a Middle Eastern folk tale―</t>
  </si>
  <si>
    <t>level 1-20</t>
  </si>
  <si>
    <t>https://seikei.idm.oclc.org/login?url=https://elib.maruzen.co.jp/elib/html/BookDetail/Id/3000065967</t>
  </si>
  <si>
    <t xml:space="preserve">The tortoise and the rabbit </t>
  </si>
  <si>
    <t>level 2-1</t>
  </si>
  <si>
    <t>https://seikei.idm.oclc.org/login?url=https://elib.maruzen.co.jp/elib/html/BookDetail/Id/3000065968</t>
  </si>
  <si>
    <t xml:space="preserve">The frog prince </t>
  </si>
  <si>
    <t>level 2-2</t>
  </si>
  <si>
    <t>https://seikei.idm.oclc.org/login?url=https://elib.maruzen.co.jp/elib/html/BookDetail/Id/3000065969</t>
  </si>
  <si>
    <t xml:space="preserve">The rabbits and the frogs </t>
  </si>
  <si>
    <t>level 2-3</t>
  </si>
  <si>
    <t>https://seikei.idm.oclc.org/login?url=https://elib.maruzen.co.jp/elib/html/BookDetail/Id/3000065970</t>
  </si>
  <si>
    <t xml:space="preserve">The firebird </t>
  </si>
  <si>
    <t>level 2-4</t>
  </si>
  <si>
    <t>https://seikei.idm.oclc.org/login?url=https://elib.maruzen.co.jp/elib/html/BookDetail/Id/3000065971</t>
  </si>
  <si>
    <t xml:space="preserve">The old beggar woman </t>
  </si>
  <si>
    <t>level 2-5</t>
  </si>
  <si>
    <t>https://seikei.idm.oclc.org/login?url=https://elib.maruzen.co.jp/elib/html/BookDetail/Id/3000065972</t>
  </si>
  <si>
    <t xml:space="preserve">Rapunzel </t>
  </si>
  <si>
    <t>level 2-6</t>
  </si>
  <si>
    <t>https://seikei.idm.oclc.org/login?url=https://elib.maruzen.co.jp/elib/html/BookDetail/Id/3000065973</t>
  </si>
  <si>
    <t>The sword in the stone ―a European legend―</t>
  </si>
  <si>
    <t>level 2-7</t>
  </si>
  <si>
    <t>https://seikei.idm.oclc.org/login?url=https://elib.maruzen.co.jp/elib/html/BookDetail/Id/3000065974</t>
  </si>
  <si>
    <t xml:space="preserve">Swan lake </t>
  </si>
  <si>
    <t>level 2-8</t>
  </si>
  <si>
    <t>https://seikei.idm.oclc.org/login?url=https://elib.maruzen.co.jp/elib/html/BookDetail/Id/3000065975</t>
  </si>
  <si>
    <t xml:space="preserve">The donkey </t>
  </si>
  <si>
    <t>level 2-9</t>
  </si>
  <si>
    <t>https://seikei.idm.oclc.org/login?url=https://elib.maruzen.co.jp/elib/html/BookDetail/Id/3000065976</t>
  </si>
  <si>
    <t>The origin of fire ―a Native American folk tale―</t>
  </si>
  <si>
    <t>level 2-10</t>
  </si>
  <si>
    <t>https://seikei.idm.oclc.org/login?url=https://elib.maruzen.co.jp/elib/html/BookDetail/Id/3000065977</t>
  </si>
  <si>
    <t>The gingerbread man ―an American folk tale―</t>
  </si>
  <si>
    <t>level 2-11</t>
  </si>
  <si>
    <t>https://seikei.idm.oclc.org/login?url=https://elib.maruzen.co.jp/elib/html/BookDetail/Id/3000065978</t>
  </si>
  <si>
    <t xml:space="preserve">The little mermaid </t>
  </si>
  <si>
    <t>level 2-12</t>
  </si>
  <si>
    <t>https://seikei.idm.oclc.org/login?url=https://elib.maruzen.co.jp/elib/html/BookDetail/Id/3000065979</t>
  </si>
  <si>
    <t xml:space="preserve">Rumpelstiltskin </t>
  </si>
  <si>
    <t>level 2-13</t>
  </si>
  <si>
    <t>https://seikei.idm.oclc.org/login?url=https://elib.maruzen.co.jp/elib/html/BookDetail/Id/3000065980</t>
  </si>
  <si>
    <t>Stone soup ―a European folk tale―</t>
  </si>
  <si>
    <t>level 2-14</t>
  </si>
  <si>
    <t>https://seikei.idm.oclc.org/login?url=https://elib.maruzen.co.jp/elib/html/BookDetail/Id/3000065981</t>
  </si>
  <si>
    <t xml:space="preserve">The three dogs </t>
  </si>
  <si>
    <t>level 2-15</t>
  </si>
  <si>
    <t>https://seikei.idm.oclc.org/login?url=https://elib.maruzen.co.jp/elib/html/BookDetail/Id/3000065982</t>
  </si>
  <si>
    <t xml:space="preserve">One-eye, two-eyes, three-eyes </t>
  </si>
  <si>
    <t>level 2-16</t>
  </si>
  <si>
    <t>https://seikei.idm.oclc.org/login?url=https://elib.maruzen.co.jp/elib/html/BookDetail/Id/3000065983</t>
  </si>
  <si>
    <t xml:space="preserve">The king and his clothes </t>
  </si>
  <si>
    <t>level 2-17</t>
  </si>
  <si>
    <t>https://seikei.idm.oclc.org/login?url=https://elib.maruzen.co.jp/elib/html/BookDetail/Id/3000065984</t>
  </si>
  <si>
    <t>Chicken little ―a European folk tale―</t>
  </si>
  <si>
    <t>level 2-18</t>
  </si>
  <si>
    <t>https://seikei.idm.oclc.org/login?url=https://elib.maruzen.co.jp/elib/html/BookDetail/Id/3000065985</t>
  </si>
  <si>
    <t xml:space="preserve">Doctor Knowall </t>
  </si>
  <si>
    <t>level 2-19</t>
  </si>
  <si>
    <t>https://seikei.idm.oclc.org/login?url=https://elib.maruzen.co.jp/elib/html/BookDetail/Id/3000065986</t>
  </si>
  <si>
    <t xml:space="preserve">East of the sun and west of the moon </t>
  </si>
  <si>
    <t>level 2-20</t>
  </si>
  <si>
    <t>https://seikei.idm.oclc.org/login?url=https://elib.maruzen.co.jp/elib/html/BookDetail/Id/3000065987</t>
  </si>
  <si>
    <t xml:space="preserve">The wedding of Mrs. Fox </t>
  </si>
  <si>
    <t>level 2-21</t>
  </si>
  <si>
    <t>https://seikei.idm.oclc.org/login?url=https://elib.maruzen.co.jp/elib/html/BookDetail/Id/3000065988</t>
  </si>
  <si>
    <t xml:space="preserve">The three billy goats Gruff </t>
  </si>
  <si>
    <t>level 2-22</t>
  </si>
  <si>
    <t>https://seikei.idm.oclc.org/login?url=https://elib.maruzen.co.jp/elib/html/BookDetail/Id/3000065989</t>
  </si>
  <si>
    <t xml:space="preserve">How the rhinoceros got his skin </t>
  </si>
  <si>
    <t>level 2-23</t>
  </si>
  <si>
    <t>https://seikei.idm.oclc.org/login?url=https://elib.maruzen.co.jp/elib/html/BookDetail/Id/3000065990</t>
  </si>
  <si>
    <t xml:space="preserve">The boy who cried wolf ; &amp; The lion and the mouse </t>
  </si>
  <si>
    <t>level 2-24</t>
  </si>
  <si>
    <t>https://seikei.idm.oclc.org/login?url=https://elib.maruzen.co.jp/elib/html/BookDetail/Id/3000065991</t>
  </si>
  <si>
    <t xml:space="preserve">The elves and the shoemaker </t>
  </si>
  <si>
    <t>level 2-25</t>
  </si>
  <si>
    <t>https://seikei.idm.oclc.org/login?url=https://elib.maruzen.co.jp/elib/html/BookDetail/Id/3000065992</t>
  </si>
  <si>
    <t xml:space="preserve">The tale of Johnny Town-Mouse </t>
  </si>
  <si>
    <t>level 2-26</t>
  </si>
  <si>
    <t>https://seikei.idm.oclc.org/login?url=https://elib.maruzen.co.jp/elib/html/BookDetail/Id/3000065993</t>
  </si>
  <si>
    <t xml:space="preserve">The beginning of the armadillos </t>
  </si>
  <si>
    <t>level 2-27</t>
  </si>
  <si>
    <t>https://seikei.idm.oclc.org/login?url=https://elib.maruzen.co.jp/elib/html/BookDetail/Id/3000065994</t>
  </si>
  <si>
    <t>The sun, the wind, and the moon ―an Indian folk tale―</t>
  </si>
  <si>
    <t>level 2-28</t>
  </si>
  <si>
    <t>https://seikei.idm.oclc.org/login?url=https://elib.maruzen.co.jp/elib/html/BookDetail/Id/3000065995</t>
  </si>
  <si>
    <t xml:space="preserve">Why the bear has a short tail . &amp; The fox as a shepherd </t>
  </si>
  <si>
    <t>level 2-29</t>
  </si>
  <si>
    <t>https://seikei.idm.oclc.org/login?url=https://elib.maruzen.co.jp/elib/html/BookDetail/Id/3000065996</t>
  </si>
  <si>
    <t xml:space="preserve">King Frost </t>
  </si>
  <si>
    <t>level 2-30</t>
  </si>
  <si>
    <t>https://seikei.idm.oclc.org/login?url=https://elib.maruzen.co.jp/elib/html/BookDetail/Id/3000065997</t>
  </si>
  <si>
    <t xml:space="preserve">The golden goose </t>
  </si>
  <si>
    <t>level 3-1</t>
  </si>
  <si>
    <t>https://seikei.idm.oclc.org/login?url=https://elib.maruzen.co.jp/elib/html/BookDetail/Id/3000065998</t>
  </si>
  <si>
    <t xml:space="preserve">How the camel got his hump </t>
  </si>
  <si>
    <t>level 3-2</t>
  </si>
  <si>
    <t>https://seikei.idm.oclc.org/login?url=https://elib.maruzen.co.jp/elib/html/BookDetail/Id/3000065999</t>
  </si>
  <si>
    <t xml:space="preserve">Goldilocks and the three bears </t>
  </si>
  <si>
    <t>level 3-3</t>
  </si>
  <si>
    <t>https://seikei.idm.oclc.org/login?url=https://elib.maruzen.co.jp/elib/html/BookDetail/Id/3000066000</t>
  </si>
  <si>
    <t>Princess Bari ―a Korean folk tale―</t>
  </si>
  <si>
    <t>level 3-4</t>
  </si>
  <si>
    <t>https://seikei.idm.oclc.org/login?url=https://elib.maruzen.co.jp/elib/html/BookDetail/Id/3000066001</t>
  </si>
  <si>
    <t>Momotaro ―a Japanese folk tale―</t>
  </si>
  <si>
    <t>level 3-5</t>
  </si>
  <si>
    <t>https://seikei.idm.oclc.org/login?url=https://elib.maruzen.co.jp/elib/html/BookDetail/Id/3000066002</t>
  </si>
  <si>
    <t xml:space="preserve">Tom Thumb </t>
  </si>
  <si>
    <t>level 3-6</t>
  </si>
  <si>
    <t>https://seikei.idm.oclc.org/login?url=https://elib.maruzen.co.jp/elib/html/BookDetail/Id/3000066003</t>
  </si>
  <si>
    <t xml:space="preserve">The man, the boy, and the donkey ; &amp; Androcles and the lion </t>
  </si>
  <si>
    <t>level 3-7</t>
  </si>
  <si>
    <t>https://seikei.idm.oclc.org/login?url=https://elib.maruzen.co.jp/elib/html/BookDetail/Id/3000066004</t>
  </si>
  <si>
    <t xml:space="preserve">The little match girl </t>
  </si>
  <si>
    <t>level 3-8</t>
  </si>
  <si>
    <t>https://seikei.idm.oclc.org/login?url=https://elib.maruzen.co.jp/elib/html/BookDetail/Id/3000066005</t>
  </si>
  <si>
    <t xml:space="preserve">The six sillies </t>
  </si>
  <si>
    <t>level 3-9</t>
  </si>
  <si>
    <t>https://seikei.idm.oclc.org/login?url=https://elib.maruzen.co.jp/elib/html/BookDetail/Id/3000066006</t>
  </si>
  <si>
    <t xml:space="preserve">An uncomfortable bed </t>
  </si>
  <si>
    <t>level 3-10</t>
  </si>
  <si>
    <t>https://seikei.idm.oclc.org/login?url=https://elib.maruzen.co.jp/elib/html/BookDetail/Id/3000066007</t>
  </si>
  <si>
    <t xml:space="preserve">Puss in boots </t>
  </si>
  <si>
    <t>level 4-1</t>
  </si>
  <si>
    <t>https://seikei.idm.oclc.org/login?url=https://elib.maruzen.co.jp/elib/html/BookDetail/Id/3000066008</t>
  </si>
  <si>
    <t xml:space="preserve">The brave tin soldier </t>
  </si>
  <si>
    <t>level 4-2</t>
  </si>
  <si>
    <t>https://seikei.idm.oclc.org/login?url=https://elib.maruzen.co.jp/elib/html/BookDetail/Id/3000066009</t>
  </si>
  <si>
    <t xml:space="preserve">Little red-cape </t>
  </si>
  <si>
    <t>level 4-3</t>
  </si>
  <si>
    <t>https://seikei.idm.oclc.org/login?url=https://elib.maruzen.co.jp/elib/html/BookDetail/Id/3000066010</t>
  </si>
  <si>
    <t xml:space="preserve">How the whale got his throat </t>
  </si>
  <si>
    <t>level 4-4</t>
  </si>
  <si>
    <t>https://seikei.idm.oclc.org/login?url=https://elib.maruzen.co.jp/elib/html/BookDetail/Id/3000066011</t>
  </si>
  <si>
    <t xml:space="preserve">The magic swan </t>
  </si>
  <si>
    <t>level 4-5</t>
  </si>
  <si>
    <t>https://seikei.idm.oclc.org/login?url=https://elib.maruzen.co.jp/elib/html/BookDetail/Id/3000066012</t>
  </si>
  <si>
    <t xml:space="preserve">Why the dog hates the cat </t>
  </si>
  <si>
    <t>level 4-6</t>
  </si>
  <si>
    <t>https://seikei.idm.oclc.org/login?url=https://elib.maruzen.co.jp/elib/html/BookDetail/Id/3000066013</t>
  </si>
  <si>
    <t xml:space="preserve">Cinderella </t>
  </si>
  <si>
    <t>level 4-7</t>
  </si>
  <si>
    <t>https://seikei.idm.oclc.org/login?url=https://elib.maruzen.co.jp/elib/html/BookDetail/Id/3000066014</t>
  </si>
  <si>
    <t xml:space="preserve">The oval portrait </t>
  </si>
  <si>
    <t>level 4-8</t>
  </si>
  <si>
    <t>https://seikei.idm.oclc.org/login?url=https://elib.maruzen.co.jp/elib/html/BookDetail/Id/3000066015</t>
  </si>
  <si>
    <t>Buttercup ―a Norse folk tale―</t>
  </si>
  <si>
    <t>level 4-9</t>
  </si>
  <si>
    <t>https://seikei.idm.oclc.org/login?url=https://elib.maruzen.co.jp/elib/html/BookDetail/Id/3000066016</t>
  </si>
  <si>
    <t xml:space="preserve">Young chubb and the musical box </t>
  </si>
  <si>
    <t>level 4-10</t>
  </si>
  <si>
    <t>https://seikei.idm.oclc.org/login?url=https://elib.maruzen.co.jp/elib/html/BookDetail/Id/3000066017</t>
  </si>
  <si>
    <t>level 5-1</t>
  </si>
  <si>
    <t>https://seikei.idm.oclc.org/login?url=https://elib.maruzen.co.jp/elib/html/BookDetail/Id/3000066018</t>
  </si>
  <si>
    <t xml:space="preserve">Beauty and the beast </t>
  </si>
  <si>
    <t>level 5-2</t>
  </si>
  <si>
    <t>https://seikei.idm.oclc.org/login?url=https://elib.maruzen.co.jp/elib/html/BookDetail/Id/3000066019</t>
  </si>
  <si>
    <t xml:space="preserve">Sleeping beauty </t>
  </si>
  <si>
    <t>level 5-3</t>
  </si>
  <si>
    <t>https://seikei.idm.oclc.org/login?url=https://elib.maruzen.co.jp/elib/html/BookDetail/Id/3000066020</t>
  </si>
  <si>
    <t xml:space="preserve">The fir tree </t>
  </si>
  <si>
    <t>level 5-4</t>
  </si>
  <si>
    <t>https://seikei.idm.oclc.org/login?url=https://elib.maruzen.co.jp/elib/html/BookDetail/Id/3000066021</t>
  </si>
  <si>
    <t xml:space="preserve">Hans in luck </t>
  </si>
  <si>
    <t>level 5-5</t>
  </si>
  <si>
    <t>https://seikei.idm.oclc.org/login?url=https://elib.maruzen.co.jp/elib/html/BookDetail/Id/3000066022</t>
  </si>
  <si>
    <t xml:space="preserve">The happy prince </t>
  </si>
  <si>
    <t>level 5-6</t>
  </si>
  <si>
    <t>https://seikei.idm.oclc.org/login?url=https://elib.maruzen.co.jp/elib/html/BookDetail/Id/3000066023</t>
  </si>
  <si>
    <t>Jack and his master ―a Celtic fairy tale―</t>
  </si>
  <si>
    <t>level 5-7</t>
  </si>
  <si>
    <t>https://seikei.idm.oclc.org/login?url=https://elib.maruzen.co.jp/elib/html/BookDetail/Id/3000066024</t>
  </si>
  <si>
    <t>Aladdin and the magic lamp ―an Arabian folk tale―</t>
  </si>
  <si>
    <t>level 5-8</t>
  </si>
  <si>
    <t>https://seikei.idm.oclc.org/login?url=https://elib.maruzen.co.jp/elib/html/BookDetail/Id/3000066025</t>
  </si>
  <si>
    <t xml:space="preserve">The gift of the magi </t>
  </si>
  <si>
    <t>level 5-9</t>
  </si>
  <si>
    <t>https://seikei.idm.oclc.org/login?url=https://elib.maruzen.co.jp/elib/html/BookDetail/Id/3000066026</t>
  </si>
  <si>
    <t xml:space="preserve">Gilray's flowerpot </t>
  </si>
  <si>
    <t>level 5-10</t>
  </si>
  <si>
    <t>https://seikei.idm.oclc.org/login?url=https://elib.maruzen.co.jp/elib/html/BookDetail/Id/3000066027</t>
  </si>
  <si>
    <t xml:space="preserve">Jack the giant killer </t>
  </si>
  <si>
    <t>level 6-1</t>
  </si>
  <si>
    <t>https://seikei.idm.oclc.org/login?url=https://elib.maruzen.co.jp/elib/html/BookDetail/Id/3000066029</t>
  </si>
  <si>
    <t xml:space="preserve">Hansel and Gretel </t>
  </si>
  <si>
    <t>level 6-2</t>
  </si>
  <si>
    <t>https://seikei.idm.oclc.org/login?url=https://elib.maruzen.co.jp/elib/html/BookDetail/Id/3000066030</t>
  </si>
  <si>
    <t xml:space="preserve">The nightingale and the rose </t>
  </si>
  <si>
    <t>level 6-3</t>
  </si>
  <si>
    <t>https://seikei.idm.oclc.org/login?url=https://elib.maruzen.co.jp/elib/html/BookDetail/Id/3000066031</t>
  </si>
  <si>
    <t xml:space="preserve">Thumbelina </t>
  </si>
  <si>
    <t>level 6-4</t>
  </si>
  <si>
    <t>https://seikei.idm.oclc.org/login?url=https://elib.maruzen.co.jp/elib/html/BookDetail/Id/3000066032</t>
  </si>
  <si>
    <t>Hercules ―a Greek myth―</t>
  </si>
  <si>
    <t>level 6-5</t>
  </si>
  <si>
    <t>https://seikei.idm.oclc.org/login?url=https://elib.maruzen.co.jp/elib/html/BookDetail/Id/3000066033</t>
  </si>
  <si>
    <t>level 6-6</t>
  </si>
  <si>
    <t>https://seikei.idm.oclc.org/login?url=https://elib.maruzen.co.jp/elib/html/BookDetail/Id/3000066034</t>
  </si>
  <si>
    <t xml:space="preserve">The selfish giant </t>
  </si>
  <si>
    <t>level 6-7</t>
  </si>
  <si>
    <t>https://seikei.idm.oclc.org/login?url=https://elib.maruzen.co.jp/elib/html/BookDetail/Id/3000066035</t>
  </si>
  <si>
    <t xml:space="preserve">The enchanted bluff </t>
  </si>
  <si>
    <t>level 6-8</t>
  </si>
  <si>
    <t>https://seikei.idm.oclc.org/login?url=https://elib.maruzen.co.jp/elib/html/BookDetail/Id/3000066036</t>
  </si>
  <si>
    <t xml:space="preserve">A kidnapped Santa Claus </t>
  </si>
  <si>
    <t>level 6-9</t>
  </si>
  <si>
    <t>https://seikei.idm.oclc.org/login?url=https://elib.maruzen.co.jp/elib/html/BookDetail/Id/3000066037</t>
  </si>
  <si>
    <t xml:space="preserve">The prince and the dragon </t>
  </si>
  <si>
    <t>level 6-10</t>
  </si>
  <si>
    <t>https://seikei.idm.oclc.org/login?url=https://elib.maruzen.co.jp/elib/html/BookDetail/Id/3000066038</t>
  </si>
  <si>
    <t xml:space="preserve">The elephant's child </t>
  </si>
  <si>
    <t>level 6-11</t>
  </si>
  <si>
    <t>https://seikei.idm.oclc.org/login?url=https://elib.maruzen.co.jp/elib/html/BookDetail/Id/3000066039</t>
  </si>
  <si>
    <t xml:space="preserve">A little princess </t>
  </si>
  <si>
    <t>level 6-12</t>
  </si>
  <si>
    <t>https://seikei.idm.oclc.org/login?url=https://elib.maruzen.co.jp/elib/html/BookDetail/Id/3000066040</t>
  </si>
  <si>
    <t xml:space="preserve">The story of Doctor Dolittle </t>
  </si>
  <si>
    <t>level 6-13</t>
  </si>
  <si>
    <t>https://seikei.idm.oclc.org/login?url=https://elib.maruzen.co.jp/elib/html/BookDetail/Id/3000066041</t>
  </si>
  <si>
    <t xml:space="preserve">A service of love </t>
  </si>
  <si>
    <t>level 6-14</t>
  </si>
  <si>
    <t>https://seikei.idm.oclc.org/login?url=https://elib.maruzen.co.jp/elib/html/BookDetail/Id/3000066042</t>
  </si>
  <si>
    <t xml:space="preserve">The lady or the tiger? </t>
  </si>
  <si>
    <t>level 6-15</t>
  </si>
  <si>
    <t>https://seikei.idm.oclc.org/login?url=https://elib.maruzen.co.jp/elib/html/BookDetail/Id/3000066043</t>
  </si>
  <si>
    <t xml:space="preserve">An occurrence at Owl Creek Bridge </t>
  </si>
  <si>
    <t>level 6-16</t>
  </si>
  <si>
    <t>https://seikei.idm.oclc.org/login?url=https://elib.maruzen.co.jp/elib/html/BookDetail/Id/3000066044</t>
  </si>
  <si>
    <t xml:space="preserve">The apparition of Mrs. Veal </t>
  </si>
  <si>
    <t>level 6-17</t>
  </si>
  <si>
    <t>https://seikei.idm.oclc.org/login?url=https://elib.maruzen.co.jp/elib/html/BookDetail/Id/3000066045</t>
  </si>
  <si>
    <t xml:space="preserve">The diamond necklace </t>
  </si>
  <si>
    <t>level 6-18</t>
  </si>
  <si>
    <t>https://seikei.idm.oclc.org/login?url=https://elib.maruzen.co.jp/elib/html/BookDetail/Id/3000066046</t>
  </si>
  <si>
    <t xml:space="preserve">The guilty secret </t>
  </si>
  <si>
    <t>level 6-19</t>
  </si>
  <si>
    <t>https://seikei.idm.oclc.org/login?url=https://elib.maruzen.co.jp/elib/html/BookDetail/Id/3000066047</t>
  </si>
  <si>
    <t xml:space="preserve">God sees the truth, but waits </t>
  </si>
  <si>
    <t>level 6-20</t>
  </si>
  <si>
    <t>https://seikei.idm.oclc.org/login?url=https://elib.maruzen.co.jp/elib/html/BookDetail/Id/3000066048</t>
  </si>
  <si>
    <t xml:space="preserve">Snowdrop </t>
  </si>
  <si>
    <t>level 7-1</t>
  </si>
  <si>
    <t>https://seikei.idm.oclc.org/login?url=https://elib.maruzen.co.jp/elib/html/BookDetail/Id/3000066049</t>
  </si>
  <si>
    <t xml:space="preserve">The wonderful Wizard of Oz </t>
  </si>
  <si>
    <t>level 7-2</t>
  </si>
  <si>
    <t>https://seikei.idm.oclc.org/login?url=https://elib.maruzen.co.jp/elib/html/BookDetail/Id/3000066050</t>
  </si>
  <si>
    <t>level 7-3</t>
  </si>
  <si>
    <t>https://seikei.idm.oclc.org/login?url=https://elib.maruzen.co.jp/elib/html/BookDetail/Id/3000066051</t>
  </si>
  <si>
    <t>level 7-4</t>
  </si>
  <si>
    <t>https://seikei.idm.oclc.org/login?url=https://elib.maruzen.co.jp/elib/html/BookDetail/Id/3000066052</t>
  </si>
  <si>
    <t>Perseus ―a Greek myth―</t>
  </si>
  <si>
    <t>level 7-5</t>
  </si>
  <si>
    <t>https://seikei.idm.oclc.org/login?url=https://elib.maruzen.co.jp/elib/html/BookDetail/Id/3000066053</t>
  </si>
  <si>
    <t xml:space="preserve">Rip van Winkle </t>
  </si>
  <si>
    <t>level 7-6</t>
  </si>
  <si>
    <t>https://seikei.idm.oclc.org/login?url=https://elib.maruzen.co.jp/elib/html/BookDetail/Id/3000066054</t>
  </si>
  <si>
    <t xml:space="preserve">The star child </t>
  </si>
  <si>
    <t>level 7-7</t>
  </si>
  <si>
    <t>https://seikei.idm.oclc.org/login?url=https://elib.maruzen.co.jp/elib/html/BookDetail/Id/3000066055</t>
  </si>
  <si>
    <t xml:space="preserve">The sandman </t>
  </si>
  <si>
    <t>level 7-8</t>
  </si>
  <si>
    <t>https://seikei.idm.oclc.org/login?url=https://elib.maruzen.co.jp/elib/html/BookDetail/Id/3000066056</t>
  </si>
  <si>
    <t xml:space="preserve">Ali Baba and the forty thieves </t>
  </si>
  <si>
    <t>level 7-9</t>
  </si>
  <si>
    <t>https://seikei.idm.oclc.org/login?url=https://elib.maruzen.co.jp/elib/html/BookDetail/Id/3000066057</t>
  </si>
  <si>
    <t xml:space="preserve">The nutcracker </t>
  </si>
  <si>
    <t>level 7-10</t>
  </si>
  <si>
    <t>https://seikei.idm.oclc.org/login?url=https://elib.maruzen.co.jp/elib/html/BookDetail/Id/3000066058</t>
  </si>
  <si>
    <t>level 7-11</t>
  </si>
  <si>
    <t>https://seikei.idm.oclc.org/login?url=https://elib.maruzen.co.jp/elib/html/BookDetail/Id/3000066059</t>
  </si>
  <si>
    <t xml:space="preserve">The ransom of Red Chief </t>
  </si>
  <si>
    <t>level 7-12</t>
  </si>
  <si>
    <t>https://seikei.idm.oclc.org/login?url=https://elib.maruzen.co.jp/elib/html/BookDetail/Id/3000066060</t>
  </si>
  <si>
    <t>level 7-13</t>
  </si>
  <si>
    <t>https://seikei.idm.oclc.org/login?url=https://elib.maruzen.co.jp/elib/html/BookDetail/Id/3000066061</t>
  </si>
  <si>
    <t xml:space="preserve">The monkey's paw </t>
  </si>
  <si>
    <t>level 7-14</t>
  </si>
  <si>
    <t>https://seikei.idm.oclc.org/login?url=https://elib.maruzen.co.jp/elib/html/BookDetail/Id/3000066062</t>
  </si>
  <si>
    <t xml:space="preserve">The oblong box </t>
  </si>
  <si>
    <t>level 7-15</t>
  </si>
  <si>
    <t>https://seikei.idm.oclc.org/login?url=https://elib.maruzen.co.jp/elib/html/BookDetail/Id/3000066063</t>
  </si>
  <si>
    <t xml:space="preserve">Pygmalion </t>
  </si>
  <si>
    <t>level 7-16</t>
  </si>
  <si>
    <t>https://seikei.idm.oclc.org/login?url=https://elib.maruzen.co.jp/elib/html/BookDetail/Id/3000066064</t>
  </si>
  <si>
    <t xml:space="preserve">The devil and Tom Walker </t>
  </si>
  <si>
    <t>level 7-17</t>
  </si>
  <si>
    <t>https://seikei.idm.oclc.org/login?url=https://elib.maruzen.co.jp/elib/html/BookDetail/Id/3000066065</t>
  </si>
  <si>
    <t>Beowulf ―an English legend―</t>
  </si>
  <si>
    <t>level 7-18</t>
  </si>
  <si>
    <t>https://seikei.idm.oclc.org/login?url=https://elib.maruzen.co.jp/elib/html/BookDetail/Id/3000066066</t>
  </si>
  <si>
    <t xml:space="preserve">Solange </t>
  </si>
  <si>
    <t>level 7-19</t>
  </si>
  <si>
    <t>https://seikei.idm.oclc.org/login?url=https://elib.maruzen.co.jp/elib/html/BookDetail/Id/3000066067</t>
  </si>
  <si>
    <t xml:space="preserve">The bird on its journey </t>
  </si>
  <si>
    <t>level 7-20</t>
  </si>
  <si>
    <t>https://seikei.idm.oclc.org/login?url=https://elib.maruzen.co.jp/elib/html/BookDetail/Id/3000066068</t>
  </si>
  <si>
    <t>level 8-1</t>
  </si>
  <si>
    <t>https://seikei.idm.oclc.org/login?url=https://elib.maruzen.co.jp/elib/html/BookDetail/Id/3000066069</t>
  </si>
  <si>
    <t>level 8-2</t>
  </si>
  <si>
    <t>https://seikei.idm.oclc.org/login?url=https://elib.maruzen.co.jp/elib/html/BookDetail/Id/3000066070</t>
  </si>
  <si>
    <t xml:space="preserve">Rikki-Tikki-Tavi </t>
  </si>
  <si>
    <t>level 8-3</t>
  </si>
  <si>
    <t>https://seikei.idm.oclc.org/login?url=https://elib.maruzen.co.jp/elib/html/BookDetail/Id/3000066071</t>
  </si>
  <si>
    <t xml:space="preserve">Black Beauty </t>
  </si>
  <si>
    <t>level 8-4</t>
  </si>
  <si>
    <t>https://seikei.idm.oclc.org/login?url=https://elib.maruzen.co.jp/elib/html/BookDetail/Id/3000066072</t>
  </si>
  <si>
    <t xml:space="preserve">The prince and the pauper </t>
  </si>
  <si>
    <t>level 8-5</t>
  </si>
  <si>
    <t>https://seikei.idm.oclc.org/login?url=https://elib.maruzen.co.jp/elib/html/BookDetail/Id/3000066073</t>
  </si>
  <si>
    <t>level 8-6</t>
  </si>
  <si>
    <t>https://seikei.idm.oclc.org/login?url=https://elib.maruzen.co.jp/elib/html/BookDetail/Id/3000066074</t>
  </si>
  <si>
    <t>level 8-7</t>
  </si>
  <si>
    <t>https://seikei.idm.oclc.org/login?url=https://elib.maruzen.co.jp/elib/html/BookDetail/Id/3000066075</t>
  </si>
  <si>
    <t xml:space="preserve">Markheim </t>
  </si>
  <si>
    <t>level 8-8</t>
  </si>
  <si>
    <t>https://seikei.idm.oclc.org/login?url=https://elib.maruzen.co.jp/elib/html/BookDetail/Id/3000066076</t>
  </si>
  <si>
    <t xml:space="preserve">The elixir of life </t>
  </si>
  <si>
    <t>level 8-9</t>
  </si>
  <si>
    <t>https://seikei.idm.oclc.org/login?url=https://elib.maruzen.co.jp/elib/html/BookDetail/Id/3000066077</t>
  </si>
  <si>
    <t xml:space="preserve">The purloined letter </t>
  </si>
  <si>
    <t>level 8-10</t>
  </si>
  <si>
    <t>https://seikei.idm.oclc.org/login?url=https://elib.maruzen.co.jp/elib/html/BookDetail/Id/3000066078</t>
  </si>
  <si>
    <t xml:space="preserve">The little prince </t>
  </si>
  <si>
    <t>level 9-1</t>
  </si>
  <si>
    <t>https://seikei.idm.oclc.org/login?url=https://elib.maruzen.co.jp/elib/html/BookDetail/Id/3000066079</t>
  </si>
  <si>
    <t xml:space="preserve">As you like it </t>
  </si>
  <si>
    <t>level 9-2</t>
  </si>
  <si>
    <t>https://seikei.idm.oclc.org/login?url=https://elib.maruzen.co.jp/elib/html/BookDetail/Id/3000066080</t>
  </si>
  <si>
    <t xml:space="preserve">The adventures of Robin Hood </t>
  </si>
  <si>
    <t>level 9-3</t>
  </si>
  <si>
    <t>https://seikei.idm.oclc.org/login?url=https://elib.maruzen.co.jp/elib/html/BookDetail/Id/3000066081</t>
  </si>
  <si>
    <t xml:space="preserve">The isle of voices </t>
  </si>
  <si>
    <t>level 9-4</t>
  </si>
  <si>
    <t>https://seikei.idm.oclc.org/login?url=https://elib.maruzen.co.jp/elib/html/BookDetail/Id/3000066082</t>
  </si>
  <si>
    <t>level 9-5</t>
  </si>
  <si>
    <t>https://seikei.idm.oclc.org/login?url=https://elib.maruzen.co.jp/elib/html/BookDetail/Id/3000066083</t>
  </si>
  <si>
    <t xml:space="preserve">The life and adventures of Robinson Crusoe </t>
  </si>
  <si>
    <t>level 9-6</t>
  </si>
  <si>
    <t>https://seikei.idm.oclc.org/login?url=https://elib.maruzen.co.jp/elib/html/BookDetail/Id/3000066084</t>
  </si>
  <si>
    <t xml:space="preserve">Mr. Lismore and the widow </t>
  </si>
  <si>
    <t>level 9-7</t>
  </si>
  <si>
    <t>https://seikei.idm.oclc.org/login?url=https://elib.maruzen.co.jp/elib/html/BookDetail/Id/3000066085</t>
  </si>
  <si>
    <t xml:space="preserve">The open boat </t>
  </si>
  <si>
    <t>level 9-8</t>
  </si>
  <si>
    <t>https://seikei.idm.oclc.org/login?url=https://elib.maruzen.co.jp/elib/html/BookDetail/Id/3000066086</t>
  </si>
  <si>
    <t>The fisherman and the genie ―an Arabian folk tale―</t>
  </si>
  <si>
    <t>level 9-9</t>
  </si>
  <si>
    <t>https://seikei.idm.oclc.org/login?url=https://elib.maruzen.co.jp/elib/html/BookDetail/Id/3000066087</t>
  </si>
  <si>
    <t xml:space="preserve">A jury of her peers </t>
  </si>
  <si>
    <t>level 9-10</t>
  </si>
  <si>
    <t>https://seikei.idm.oclc.org/login?url=https://elib.maruzen.co.jp/elib/html/BookDetail/Id/3000066088</t>
  </si>
  <si>
    <t>level 10-1</t>
  </si>
  <si>
    <t>https://seikei.idm.oclc.org/login?url=https://elib.maruzen.co.jp/elib/html/BookDetail/Id/3000066089</t>
  </si>
  <si>
    <t>level 10-2</t>
  </si>
  <si>
    <t>https://seikei.idm.oclc.org/login?url=https://elib.maruzen.co.jp/elib/html/BookDetail/Id/3000066090</t>
  </si>
  <si>
    <t xml:space="preserve">Mowgli </t>
  </si>
  <si>
    <t>level 10-3</t>
  </si>
  <si>
    <t>https://seikei.idm.oclc.org/login?url=https://elib.maruzen.co.jp/elib/html/BookDetail/Id/3000066091</t>
  </si>
  <si>
    <t xml:space="preserve">The Canterville ghost </t>
  </si>
  <si>
    <t>level 10-4</t>
  </si>
  <si>
    <t>https://seikei.idm.oclc.org/login?url=https://elib.maruzen.co.jp/elib/html/BookDetail/Id/3000066092</t>
  </si>
  <si>
    <t xml:space="preserve">The legend of Sleepy Hollow </t>
  </si>
  <si>
    <t>level 10-5</t>
  </si>
  <si>
    <t>https://seikei.idm.oclc.org/login?url=https://elib.maruzen.co.jp/elib/html/BookDetail/Id/3000066093</t>
  </si>
  <si>
    <t>level 10-6</t>
  </si>
  <si>
    <t>https://seikei.idm.oclc.org/login?url=https://elib.maruzen.co.jp/elib/html/BookDetail/Id/3000066094</t>
  </si>
  <si>
    <t>level 10-7</t>
  </si>
  <si>
    <t>https://seikei.idm.oclc.org/login?url=https://elib.maruzen.co.jp/elib/html/BookDetail/Id/3000066095</t>
  </si>
  <si>
    <t xml:space="preserve">The strange case of Dr. Jekyll and Mr. Hyde </t>
  </si>
  <si>
    <t>level 10-8</t>
  </si>
  <si>
    <t>https://seikei.idm.oclc.org/login?url=https://elib.maruzen.co.jp/elib/html/BookDetail/Id/3000066096</t>
  </si>
  <si>
    <t xml:space="preserve">A Martian odyssey </t>
  </si>
  <si>
    <t>level 10-9</t>
  </si>
  <si>
    <t>https://seikei.idm.oclc.org/login?url=https://elib.maruzen.co.jp/elib/html/BookDetail/Id/3000066097</t>
  </si>
  <si>
    <t xml:space="preserve">The murders in the Rue Morgue </t>
  </si>
  <si>
    <t>level 10-10</t>
  </si>
  <si>
    <t>https://seikei.idm.oclc.org/login?url=https://elib.maruzen.co.jp/elib/html/BookDetail/Id/3000066098</t>
  </si>
  <si>
    <t>level 11-1</t>
  </si>
  <si>
    <t>https://seikei.idm.oclc.org/login?url=https://elib.maruzen.co.jp/elib/html/BookDetail/Id/3000066099</t>
  </si>
  <si>
    <t xml:space="preserve">The adventures of Sherlock Holmes </t>
  </si>
  <si>
    <t>level 11-2</t>
  </si>
  <si>
    <t>https://seikei.idm.oclc.org/login?url=https://elib.maruzen.co.jp/elib/html/BookDetail/Id/3000066100</t>
  </si>
  <si>
    <t>level 11-3</t>
  </si>
  <si>
    <t>https://seikei.idm.oclc.org/login?url=https://elib.maruzen.co.jp/elib/html/BookDetail/Id/3000066101</t>
  </si>
  <si>
    <t xml:space="preserve">The diamond as big as the Ritz </t>
  </si>
  <si>
    <t>level 11-4</t>
  </si>
  <si>
    <t>https://seikei.idm.oclc.org/login?url=https://elib.maruzen.co.jp/elib/html/BookDetail/Id/3000066102</t>
  </si>
  <si>
    <t>level 11-5</t>
  </si>
  <si>
    <t>https://seikei.idm.oclc.org/login?url=https://elib.maruzen.co.jp/elib/html/BookDetail/Id/3000066103</t>
  </si>
  <si>
    <t xml:space="preserve">William Tell told again </t>
  </si>
  <si>
    <t>level 11-6</t>
  </si>
  <si>
    <t>https://seikei.idm.oclc.org/login?url=https://elib.maruzen.co.jp/elib/html/BookDetail/Id/3000066104</t>
  </si>
  <si>
    <t>level 11-7</t>
  </si>
  <si>
    <t>https://seikei.idm.oclc.org/login?url=https://elib.maruzen.co.jp/elib/html/BookDetail/Id/3000066105</t>
  </si>
  <si>
    <t>level 11-8</t>
  </si>
  <si>
    <t>https://seikei.idm.oclc.org/login?url=https://elib.maruzen.co.jp/elib/html/BookDetail/Id/3000066106</t>
  </si>
  <si>
    <t>level 11-9</t>
  </si>
  <si>
    <t>https://seikei.idm.oclc.org/login?url=https://elib.maruzen.co.jp/elib/html/BookDetail/Id/3000066107</t>
  </si>
  <si>
    <t>level 11-10</t>
  </si>
  <si>
    <t>https://seikei.idm.oclc.org/login?url=https://elib.maruzen.co.jp/elib/html/BookDetail/Id/3000066108</t>
  </si>
  <si>
    <t>■e-future   Graded Comic 多読リーダー　セット　（54冊）</t>
  </si>
  <si>
    <t xml:space="preserve">A new girl in school </t>
  </si>
  <si>
    <t>e future graded comic readers . Magic adventures</t>
    <phoneticPr fontId="6"/>
  </si>
  <si>
    <t>https://seikei.idm.oclc.org/login?url=https://elib.maruzen.co.jp/elib/html/BookDetail/Id/3000066183</t>
  </si>
  <si>
    <t xml:space="preserve">Olivia and the bad boys </t>
  </si>
  <si>
    <t>e future graded comic readers . Magic adventures</t>
  </si>
  <si>
    <t>https://seikei.idm.oclc.org/login?url=https://elib.maruzen.co.jp/elib/html/BookDetail/Id/3000066184</t>
  </si>
  <si>
    <t xml:space="preserve">Jack's date </t>
  </si>
  <si>
    <t>https://seikei.idm.oclc.org/login?url=https://elib.maruzen.co.jp/elib/html/BookDetail/Id/3000066185</t>
  </si>
  <si>
    <t xml:space="preserve">Bad frogs </t>
  </si>
  <si>
    <t>https://seikei.idm.oclc.org/login?url=https://elib.maruzen.co.jp/elib/html/BookDetail/Id/3000066186</t>
  </si>
  <si>
    <t xml:space="preserve">Bella's big day </t>
  </si>
  <si>
    <t>https://seikei.idm.oclc.org/login?url=https://elib.maruzen.co.jp/elib/html/BookDetail/Id/3000066187</t>
  </si>
  <si>
    <t xml:space="preserve">A trip to the lake </t>
  </si>
  <si>
    <t>https://seikei.idm.oclc.org/login?url=https://elib.maruzen.co.jp/elib/html/BookDetail/Id/3000066188</t>
  </si>
  <si>
    <t xml:space="preserve">Olivia is gone! </t>
  </si>
  <si>
    <t>https://seikei.idm.oclc.org/login?url=https://elib.maruzen.co.jp/elib/html/BookDetail/Id/3000066189</t>
  </si>
  <si>
    <t xml:space="preserve">Where is Bella? </t>
  </si>
  <si>
    <t>https://seikei.idm.oclc.org/login?url=https://elib.maruzen.co.jp/elib/html/BookDetail/Id/3000066190</t>
  </si>
  <si>
    <t xml:space="preserve">Jack and the red lion </t>
  </si>
  <si>
    <t>https://seikei.idm.oclc.org/login?url=https://elib.maruzen.co.jp/elib/html/BookDetail/Id/3000066191</t>
  </si>
  <si>
    <t xml:space="preserve">The jail of magic </t>
  </si>
  <si>
    <t>https://seikei.idm.oclc.org/login?url=https://elib.maruzen.co.jp/elib/html/BookDetail/Id/3000066192</t>
  </si>
  <si>
    <t xml:space="preserve">The story of dark </t>
  </si>
  <si>
    <t>https://seikei.idm.oclc.org/login?url=https://elib.maruzen.co.jp/elib/html/BookDetail/Id/3000066193</t>
  </si>
  <si>
    <t xml:space="preserve">The crystal of power </t>
  </si>
  <si>
    <t>https://seikei.idm.oclc.org/login?url=https://elib.maruzen.co.jp/elib/html/BookDetail/Id/3000066194</t>
  </si>
  <si>
    <t xml:space="preserve">Dark of the Earth </t>
  </si>
  <si>
    <t>https://seikei.idm.oclc.org/login?url=https://elib.maruzen.co.jp/elib/html/BookDetail/Id/3000066195</t>
  </si>
  <si>
    <t xml:space="preserve">Dark in the city of lights </t>
  </si>
  <si>
    <t>https://seikei.idm.oclc.org/login?url=https://elib.maruzen.co.jp/elib/html/BookDetail/Id/3000066196</t>
  </si>
  <si>
    <t xml:space="preserve">The dark woods </t>
  </si>
  <si>
    <t>https://seikei.idm.oclc.org/login?url=https://elib.maruzen.co.jp/elib/html/BookDetail/Id/3000066197</t>
  </si>
  <si>
    <t xml:space="preserve">Dark's Africa </t>
  </si>
  <si>
    <t>https://seikei.idm.oclc.org/login?url=https://elib.maruzen.co.jp/elib/html/BookDetail/Id/3000066198</t>
  </si>
  <si>
    <t xml:space="preserve">Dark ice </t>
  </si>
  <si>
    <t>https://seikei.idm.oclc.org/login?url=https://elib.maruzen.co.jp/elib/html/BookDetail/Id/3000066199</t>
  </si>
  <si>
    <t xml:space="preserve">Olivia's big fight </t>
  </si>
  <si>
    <t>https://seikei.idm.oclc.org/login?url=https://elib.maruzen.co.jp/elib/html/BookDetail/Id/3000066200</t>
  </si>
  <si>
    <t xml:space="preserve">Vera's tall tales </t>
  </si>
  <si>
    <t>e future graded comic readers . Vera the alien hunter</t>
  </si>
  <si>
    <t>https://seikei.idm.oclc.org/login?url=https://elib.maruzen.co.jp/elib/html/BookDetail/Id/3000066201</t>
  </si>
  <si>
    <t xml:space="preserve">Meet Luca </t>
  </si>
  <si>
    <t>https://seikei.idm.oclc.org/login?url=https://elib.maruzen.co.jp/elib/html/BookDetail/Id/3000066202</t>
  </si>
  <si>
    <t xml:space="preserve">A Real alien </t>
  </si>
  <si>
    <t>https://seikei.idm.oclc.org/login?url=https://elib.maruzen.co.jp/elib/html/BookDetail/Id/3000066203</t>
  </si>
  <si>
    <t xml:space="preserve">Luca's mission </t>
  </si>
  <si>
    <t>https://seikei.idm.oclc.org/login?url=https://elib.maruzen.co.jp/elib/html/BookDetail/Id/3000066204</t>
  </si>
  <si>
    <t xml:space="preserve">Getting ready for the worst </t>
  </si>
  <si>
    <t>https://seikei.idm.oclc.org/login?url=https://elib.maruzen.co.jp/elib/html/BookDetail/Id/3000066205</t>
  </si>
  <si>
    <t xml:space="preserve">All is safe </t>
  </si>
  <si>
    <t>https://seikei.idm.oclc.org/login?url=https://elib.maruzen.co.jp/elib/html/BookDetail/Id/3000066206</t>
  </si>
  <si>
    <t xml:space="preserve">Back to school </t>
  </si>
  <si>
    <t>https://seikei.idm.oclc.org/login?url=https://elib.maruzen.co.jp/elib/html/BookDetail/Id/3000066207</t>
  </si>
  <si>
    <t xml:space="preserve">Dancing with danger </t>
  </si>
  <si>
    <t>https://seikei.idm.oclc.org/login?url=https://elib.maruzen.co.jp/elib/html/BookDetail/Id/3000066208</t>
  </si>
  <si>
    <t xml:space="preserve">Sour milk </t>
  </si>
  <si>
    <t>https://seikei.idm.oclc.org/login?url=https://elib.maruzen.co.jp/elib/html/BookDetail/Id/3000066209</t>
  </si>
  <si>
    <t xml:space="preserve">A Price for Vera </t>
  </si>
  <si>
    <t>https://seikei.idm.oclc.org/login?url=https://elib.maruzen.co.jp/elib/html/BookDetail/Id/3000066210</t>
  </si>
  <si>
    <t xml:space="preserve">The Mind cube </t>
  </si>
  <si>
    <t>https://seikei.idm.oclc.org/login?url=https://elib.maruzen.co.jp/elib/html/BookDetail/Id/3000066211</t>
  </si>
  <si>
    <t xml:space="preserve">Earth's true alien hunter </t>
  </si>
  <si>
    <t>https://seikei.idm.oclc.org/login?url=https://elib.maruzen.co.jp/elib/html/BookDetail/Id/3000066212</t>
  </si>
  <si>
    <t xml:space="preserve">Luca's leaving </t>
  </si>
  <si>
    <t>https://seikei.idm.oclc.org/login?url=https://elib.maruzen.co.jp/elib/html/BookDetail/Id/3000066213</t>
  </si>
  <si>
    <t xml:space="preserve">A Visitor for Luca </t>
  </si>
  <si>
    <t>https://seikei.idm.oclc.org/login?url=https://elib.maruzen.co.jp/elib/html/BookDetail/Id/3000066214</t>
  </si>
  <si>
    <t xml:space="preserve">Vera the hunted </t>
  </si>
  <si>
    <t>https://seikei.idm.oclc.org/login?url=https://elib.maruzen.co.jp/elib/html/BookDetail/Id/3000066215</t>
  </si>
  <si>
    <t xml:space="preserve">Vera in space </t>
  </si>
  <si>
    <t>https://seikei.idm.oclc.org/login?url=https://elib.maruzen.co.jp/elib/html/BookDetail/Id/3000066216</t>
  </si>
  <si>
    <t xml:space="preserve">A Small delay </t>
  </si>
  <si>
    <t>https://seikei.idm.oclc.org/login?url=https://elib.maruzen.co.jp/elib/html/BookDetail/Id/3000066217</t>
  </si>
  <si>
    <t xml:space="preserve">Earth or bust </t>
  </si>
  <si>
    <t>https://seikei.idm.oclc.org/login?url=https://elib.maruzen.co.jp/elib/html/BookDetail/Id/3000066218</t>
  </si>
  <si>
    <t xml:space="preserve">Arriving at camp </t>
  </si>
  <si>
    <t>e future graded comic readers . School adventures</t>
  </si>
  <si>
    <t>https://seikei.idm.oclc.org/login?url=https://elib.maruzen.co.jp/elib/html/BookDetail/Id/3000066219</t>
  </si>
  <si>
    <t xml:space="preserve">Unhappy camper </t>
  </si>
  <si>
    <t>https://seikei.idm.oclc.org/login?url=https://elib.maruzen.co.jp/elib/html/BookDetail/Id/3000066220</t>
  </si>
  <si>
    <t xml:space="preserve">Bella's big fear </t>
  </si>
  <si>
    <t>https://seikei.idm.oclc.org/login?url=https://elib.maruzen.co.jp/elib/html/BookDetail/Id/3000066221</t>
  </si>
  <si>
    <t xml:space="preserve">Jack the paddle ace </t>
  </si>
  <si>
    <t>https://seikei.idm.oclc.org/login?url=https://elib.maruzen.co.jp/elib/html/BookDetail/Id/3000066222</t>
  </si>
  <si>
    <t xml:space="preserve">Bella the sore loser </t>
  </si>
  <si>
    <t>https://seikei.idm.oclc.org/login?url=https://elib.maruzen.co.jp/elib/html/BookDetail/Id/3000066223</t>
  </si>
  <si>
    <t xml:space="preserve">Summer's end </t>
  </si>
  <si>
    <t>https://seikei.idm.oclc.org/login?url=https://elib.maruzen.co.jp/elib/html/BookDetail/Id/3000066224</t>
  </si>
  <si>
    <t xml:space="preserve">Jack Pan </t>
  </si>
  <si>
    <t>https://seikei.idm.oclc.org/login?url=https://elib.maruzen.co.jp/elib/html/BookDetail/Id/3000066225</t>
  </si>
  <si>
    <t xml:space="preserve">Bella in wonderland </t>
  </si>
  <si>
    <t>https://seikei.idm.oclc.org/login?url=https://elib.maruzen.co.jp/elib/html/BookDetail/Id/3000066226</t>
  </si>
  <si>
    <t xml:space="preserve">Jack's 80 days </t>
  </si>
  <si>
    <t>https://seikei.idm.oclc.org/login?url=https://elib.maruzen.co.jp/elib/html/BookDetail/Id/3000066227</t>
  </si>
  <si>
    <t xml:space="preserve">Bella and the wonderful wizard </t>
  </si>
  <si>
    <t>https://seikei.idm.oclc.org/login?url=https://elib.maruzen.co.jp/elib/html/BookDetail/Id/3000066228</t>
  </si>
  <si>
    <t xml:space="preserve">Jack's time machine </t>
  </si>
  <si>
    <t>https://seikei.idm.oclc.org/login?url=https://elib.maruzen.co.jp/elib/html/BookDetail/Id/3000066229</t>
  </si>
  <si>
    <t xml:space="preserve">Jack and Robin Hood </t>
  </si>
  <si>
    <t>https://seikei.idm.oclc.org/login?url=https://elib.maruzen.co.jp/elib/html/BookDetail/Id/3000066230</t>
  </si>
  <si>
    <t xml:space="preserve">Moth madness </t>
  </si>
  <si>
    <t>https://seikei.idm.oclc.org/login?url=https://elib.maruzen.co.jp/elib/html/BookDetail/Id/3000066231</t>
  </si>
  <si>
    <t xml:space="preserve">Tilted </t>
  </si>
  <si>
    <t>https://seikei.idm.oclc.org/login?url=https://elib.maruzen.co.jp/elib/html/BookDetail/Id/3000066232</t>
  </si>
  <si>
    <t xml:space="preserve">Tummy trouble </t>
  </si>
  <si>
    <t>https://seikei.idm.oclc.org/login?url=https://elib.maruzen.co.jp/elib/html/BookDetail/Id/3000066233</t>
  </si>
  <si>
    <t xml:space="preserve">A small problem </t>
  </si>
  <si>
    <t>https://seikei.idm.oclc.org/login?url=https://elib.maruzen.co.jp/elib/html/BookDetail/Id/3000066234</t>
  </si>
  <si>
    <t xml:space="preserve">A wild water ride </t>
  </si>
  <si>
    <t>https://seikei.idm.oclc.org/login?url=https://elib.maruzen.co.jp/elib/html/BookDetail/Id/3000066235</t>
  </si>
  <si>
    <t xml:space="preserve">The tiny ocean </t>
  </si>
  <si>
    <t>https://seikei.idm.oclc.org/login?url=https://elib.maruzen.co.jp/elib/html/BookDetail/Id/3000066236</t>
  </si>
  <si>
    <t>■e-future ART Classic Stories 多読リーダー セット　（28冊）</t>
    <phoneticPr fontId="3"/>
  </si>
  <si>
    <t>The great big turnip ―through the art style of Paul Gauguin―</t>
  </si>
  <si>
    <t>Art classic stories 01</t>
    <phoneticPr fontId="3"/>
  </si>
  <si>
    <t>https://seikei.idm.oclc.org/login?url=https://elib.maruzen.co.jp/elib/html/BookDetail/Id/3000066238</t>
  </si>
  <si>
    <t>The three little pigs ―through the art style of Paul Klee―</t>
  </si>
  <si>
    <t>Art classic stories 02</t>
  </si>
  <si>
    <t>https://seikei.idm.oclc.org/login?url=https://elib.maruzen.co.jp/elib/html/BookDetail/Id/3000066239</t>
  </si>
  <si>
    <t>The wolf and the seven little goats ―through the art style of Camille Pissaro―</t>
  </si>
  <si>
    <t>Art classic stories 04</t>
  </si>
  <si>
    <t>https://seikei.idm.oclc.org/login?url=https://elib.maruzen.co.jp/elib/html/BookDetail/Id/3000066240</t>
  </si>
  <si>
    <t>Country mouse and city mouse ―through the art style of Henri Rousseau―</t>
  </si>
  <si>
    <t>Art classic stories 05</t>
  </si>
  <si>
    <t>https://seikei.idm.oclc.org/login?url=https://elib.maruzen.co.jp/elib/html/BookDetail/Id/3000066241</t>
  </si>
  <si>
    <t>The farm rooster and the weather vane ―through the art style of Henri Matisse―</t>
  </si>
  <si>
    <t>Art classic stories 06</t>
  </si>
  <si>
    <t>https://seikei.idm.oclc.org/login?url=https://elib.maruzen.co.jp/elib/html/BookDetail/Id/3000066242</t>
  </si>
  <si>
    <t>The elves and the shoemaker ―through the art style of Vincent Van Gogh―</t>
  </si>
  <si>
    <t>Art classic stories 07</t>
  </si>
  <si>
    <t>https://seikei.idm.oclc.org/login?url=https://elib.maruzen.co.jp/elib/html/BookDetail/Id/3000066243</t>
  </si>
  <si>
    <t>The giant in a bottle ―through the art style of Max Beckmann―</t>
  </si>
  <si>
    <t>Art classic stories 08</t>
  </si>
  <si>
    <t>https://seikei.idm.oclc.org/login?url=https://elib.maruzen.co.jp/elib/html/BookDetail/Id/3000066244</t>
  </si>
  <si>
    <t>The fox and the crane ―through the art style of Gustav Courbet―</t>
  </si>
  <si>
    <t>Art classic stories 09</t>
  </si>
  <si>
    <t>https://seikei.idm.oclc.org/login?url=https://elib.maruzen.co.jp/elib/html/BookDetail/Id/3000066245</t>
  </si>
  <si>
    <t>The musicians of Bremen ―through the art style of Edvard Munch―</t>
  </si>
  <si>
    <t>Art classic stories 10</t>
  </si>
  <si>
    <t>https://seikei.idm.oclc.org/login?url=https://elib.maruzen.co.jp/elib/html/BookDetail/Id/3000066246</t>
  </si>
  <si>
    <t>The little match girl ―through the art style of Rembrandt―</t>
  </si>
  <si>
    <t>Art classic stories 11</t>
  </si>
  <si>
    <t>https://seikei.idm.oclc.org/login?url=https://elib.maruzen.co.jp/elib/html/BookDetail/Id/3000066247</t>
  </si>
  <si>
    <t>The hare and the hedgehog ―through the art style of Claude Monet―</t>
  </si>
  <si>
    <t>Art classic stories 12</t>
  </si>
  <si>
    <t>https://seikei.idm.oclc.org/login?url=https://elib.maruzen.co.jp/elib/html/BookDetail/Id/3000066248</t>
  </si>
  <si>
    <t>The goose that laid the golden egg ―through the art style of Vincent Van Gogh―</t>
  </si>
  <si>
    <t>Art classic stories 13</t>
  </si>
  <si>
    <t>https://seikei.idm.oclc.org/login?url=https://elib.maruzen.co.jp/elib/html/BookDetail/Id/3000066249</t>
  </si>
  <si>
    <t>The fisherman and the golden fish ―through the art style of Henri Matisse―</t>
  </si>
  <si>
    <t>Art classic stories 14</t>
  </si>
  <si>
    <t>https://seikei.idm.oclc.org/login?url=https://elib.maruzen.co.jp/elib/html/BookDetail/Id/3000066250</t>
  </si>
  <si>
    <t>Nandi and the tigers ―through the art style of Paul Serusier―</t>
  </si>
  <si>
    <t>Art classic stories 15</t>
  </si>
  <si>
    <t>https://seikei.idm.oclc.org/login?url=https://elib.maruzen.co.jp/elib/html/BookDetail/Id/3000066251</t>
  </si>
  <si>
    <t>The angel ―through the art style of Auguste Renoir―</t>
  </si>
  <si>
    <t>Art classic stories 16</t>
  </si>
  <si>
    <t>https://seikei.idm.oclc.org/login?url=https://elib.maruzen.co.jp/elib/html/BookDetail/Id/3000066252</t>
  </si>
  <si>
    <t>The Christmas chimes ―through the art style of Wassily Kandinsky―</t>
  </si>
  <si>
    <t>Art classic stories 17</t>
  </si>
  <si>
    <t>https://seikei.idm.oclc.org/login?url=https://elib.maruzen.co.jp/elib/html/BookDetail/Id/3000066253</t>
  </si>
  <si>
    <t>Snow White and Rose Red ―through the art style of Sandro Boticelli―</t>
  </si>
  <si>
    <t>Art classic stories 18</t>
  </si>
  <si>
    <t>https://seikei.idm.oclc.org/login?url=https://elib.maruzen.co.jp/elib/html/BookDetail/Id/3000066254</t>
  </si>
  <si>
    <t>The happy prince ―through the art style of Ernst Kirchner―</t>
  </si>
  <si>
    <t>Art classic stories 19</t>
  </si>
  <si>
    <t>https://seikei.idm.oclc.org/login?url=https://elib.maruzen.co.jp/elib/html/BookDetail/Id/3000066255</t>
  </si>
  <si>
    <t>The magical pear tree ―through the art style of Henri de Toulouse-Lautrec―</t>
  </si>
  <si>
    <t>Art classic stories 20</t>
  </si>
  <si>
    <t>https://seikei.idm.oclc.org/login?url=https://elib.maruzen.co.jp/elib/html/BookDetail/Id/3000066256</t>
  </si>
  <si>
    <t>The donkey and the load of salt ―through the art style of William Turner―</t>
  </si>
  <si>
    <t>Art classic stories 21</t>
  </si>
  <si>
    <t>https://seikei.idm.oclc.org/login?url=https://elib.maruzen.co.jp/elib/html/BookDetail/Id/3000066257</t>
  </si>
  <si>
    <t>The little girl and the Big Bear ―through the art style of James Abbot McNeill Whistler―</t>
  </si>
  <si>
    <t>Art classic stories 22</t>
  </si>
  <si>
    <t>https://seikei.idm.oclc.org/login?url=https://elib.maruzen.co.jp/elib/html/BookDetail/Id/3000066258</t>
  </si>
  <si>
    <t>The seven raven[s] ―through the art style of Alfons Mucha―</t>
  </si>
  <si>
    <t>Art classic stories 23</t>
  </si>
  <si>
    <t>https://seikei.idm.oclc.org/login?url=https://elib.maruzen.co.jp/elib/html/BookDetail/Id/3000066259</t>
  </si>
  <si>
    <t>A grain as big as a hen's egg ―through the art style of George Seurat―</t>
  </si>
  <si>
    <t>Art classic stories 24</t>
  </si>
  <si>
    <t>https://seikei.idm.oclc.org/login?url=https://elib.maruzen.co.jp/elib/html/BookDetail/Id/3000066260</t>
  </si>
  <si>
    <t>The last leaf ―through the art style of Paul Cezanne―</t>
  </si>
  <si>
    <t>Art classic stories 26</t>
  </si>
  <si>
    <t>https://seikei.idm.oclc.org/login?url=https://elib.maruzen.co.jp/elib/html/BookDetail/Id/3000066261</t>
  </si>
  <si>
    <t>King Thrushbeard ―through the art style of Marie Laurencin―</t>
  </si>
  <si>
    <t>Art classic stories 27</t>
  </si>
  <si>
    <t>https://seikei.idm.oclc.org/login?url=https://elib.maruzen.co.jp/elib/html/BookDetail/Id/3000066262</t>
  </si>
  <si>
    <t>Prince Riquet ―through the art style of Johannes Vermeer―</t>
  </si>
  <si>
    <t>Art classic stories 28</t>
  </si>
  <si>
    <t>https://seikei.idm.oclc.org/login?url=https://elib.maruzen.co.jp/elib/html/BookDetail/Id/3000066263</t>
  </si>
  <si>
    <t>Puss in boots ―through the art style of Edward Manet―</t>
  </si>
  <si>
    <t>Art classic stories 29</t>
  </si>
  <si>
    <t>https://seikei.idm.oclc.org/login?url=https://elib.maruzen.co.jp/elib/html/BookDetail/Id/3000066264</t>
  </si>
  <si>
    <t>Saturday Mountain ―through the art style of Paul Dore―</t>
  </si>
  <si>
    <t>Art classic stories 30</t>
  </si>
  <si>
    <t>https://seikei.idm.oclc.org/login?url=https://elib.maruzen.co.jp/elib/html/BookDetail/Id/3000066265</t>
  </si>
  <si>
    <t>■ELI Publishing Teen 多読リーダー 33冊セット</t>
  </si>
  <si>
    <t xml:space="preserve">Black beauty </t>
  </si>
  <si>
    <t>Teen ELI Readers</t>
  </si>
  <si>
    <t>stage1</t>
  </si>
  <si>
    <t>https://seikei.idm.oclc.org/login?url=https://elib.maruzen.co.jp/elib/html/BookDetail/Id/3000073866</t>
  </si>
  <si>
    <t xml:space="preserve">Pollyanna </t>
  </si>
  <si>
    <t>https://seikei.idm.oclc.org/login?url=https://elib.maruzen.co.jp/elib/html/BookDetail/Id/3000073867</t>
  </si>
  <si>
    <t xml:space="preserve">Great friends! </t>
  </si>
  <si>
    <t>https://seikei.idm.oclc.org/login?url=https://elib.maruzen.co.jp/elib/html/BookDetail/Id/3000073868</t>
  </si>
  <si>
    <t>https://seikei.idm.oclc.org/login?url=https://elib.maruzen.co.jp/elib/html/BookDetail/Id/3000073869</t>
  </si>
  <si>
    <t xml:space="preserve">The Canterbury tales </t>
  </si>
  <si>
    <t>https://seikei.idm.oclc.org/login?url=https://elib.maruzen.co.jp/elib/html/BookDetail/Id/3000073870</t>
  </si>
  <si>
    <t xml:space="preserve">The boat race mystery </t>
  </si>
  <si>
    <t>https://seikei.idm.oclc.org/login?url=https://elib.maruzen.co.jp/elib/html/BookDetail/Id/3000073871</t>
  </si>
  <si>
    <t>https://seikei.idm.oclc.org/login?url=https://elib.maruzen.co.jp/elib/html/BookDetail/Id/3000073872</t>
  </si>
  <si>
    <t xml:space="preserve">A Connecticut Yankee in King Arthur's court </t>
  </si>
  <si>
    <t>https://seikei.idm.oclc.org/login?url=https://elib.maruzen.co.jp/elib/html/BookDetail/Id/3000073873</t>
  </si>
  <si>
    <t>https://seikei.idm.oclc.org/login?url=https://elib.maruzen.co.jp/elib/html/BookDetail/Id/3000073874</t>
  </si>
  <si>
    <t xml:space="preserve">In search of a missing friend </t>
  </si>
  <si>
    <t>https://seikei.idm.oclc.org/login?url=https://elib.maruzen.co.jp/elib/html/BookDetail/Id/3000073875</t>
  </si>
  <si>
    <t xml:space="preserve">Dot to dot </t>
  </si>
  <si>
    <t>stage2</t>
  </si>
  <si>
    <t>https://seikei.idm.oclc.org/login?url=https://elib.maruzen.co.jp/elib/html/BookDetail/Id/3000073876</t>
  </si>
  <si>
    <t>Festivals are fun ―a journey through Britain's festivals and events―</t>
  </si>
  <si>
    <t>https://seikei.idm.oclc.org/login?url=https://elib.maruzen.co.jp/elib/html/BookDetail/Id/3000073877</t>
  </si>
  <si>
    <t xml:space="preserve">Scotland is magic! </t>
  </si>
  <si>
    <t>https://seikei.idm.oclc.org/login?url=https://elib.maruzen.co.jp/elib/html/BookDetail/Id/3000073878</t>
  </si>
  <si>
    <t xml:space="preserve">The boy with the red balloon </t>
  </si>
  <si>
    <t>https://seikei.idm.oclc.org/login?url=https://elib.maruzen.co.jp/elib/html/BookDetail/Id/3000073879</t>
  </si>
  <si>
    <t xml:space="preserve">Egghead </t>
  </si>
  <si>
    <t>https://seikei.idm.oclc.org/login?url=https://elib.maruzen.co.jp/elib/html/BookDetail/Id/3000073880</t>
  </si>
  <si>
    <t xml:space="preserve">Enjoy New York </t>
  </si>
  <si>
    <t>https://seikei.idm.oclc.org/login?url=https://elib.maruzen.co.jp/elib/html/BookDetail/Id/3000073881</t>
  </si>
  <si>
    <t xml:space="preserve">Little lord fauntleroy </t>
  </si>
  <si>
    <t>https://seikei.idm.oclc.org/login?url=https://elib.maruzen.co.jp/elib/html/BookDetail/Id/3000073882</t>
  </si>
  <si>
    <t xml:space="preserve">Adventure at haydon point </t>
  </si>
  <si>
    <t>https://seikei.idm.oclc.org/login?url=https://elib.maruzen.co.jp/elib/html/BookDetail/Id/3000073883</t>
  </si>
  <si>
    <t xml:space="preserve">The tempest </t>
  </si>
  <si>
    <t>https://seikei.idm.oclc.org/login?url=https://elib.maruzen.co.jp/elib/html/BookDetail/Id/3000073884</t>
  </si>
  <si>
    <t>Dear Diary ―a collection of the world's best diaries―</t>
  </si>
  <si>
    <t>https://seikei.idm.oclc.org/login?url=https://elib.maruzen.co.jp/elib/html/BookDetail/Id/3000073885</t>
  </si>
  <si>
    <t xml:space="preserve">Loving London </t>
  </si>
  <si>
    <t>https://seikei.idm.oclc.org/login?url=https://elib.maruzen.co.jp/elib/html/BookDetail/Id/3000073886</t>
  </si>
  <si>
    <t>https://seikei.idm.oclc.org/login?url=https://elib.maruzen.co.jp/elib/html/BookDetail/Id/3000073887</t>
  </si>
  <si>
    <t>https://seikei.idm.oclc.org/login?url=https://elib.maruzen.co.jp/elib/html/BookDetail/Id/3000073888</t>
  </si>
  <si>
    <t>https://seikei.idm.oclc.org/login?url=https://elib.maruzen.co.jp/elib/html/BookDetail/Id/3000073889</t>
  </si>
  <si>
    <t xml:space="preserve">The Egyptian souvenir </t>
  </si>
  <si>
    <t>https://seikei.idm.oclc.org/login?url=https://elib.maruzen.co.jp/elib/html/BookDetail/Id/3000073890</t>
  </si>
  <si>
    <t xml:space="preserve">A faraway world </t>
  </si>
  <si>
    <t>https://seikei.idm.oclc.org/login?url=https://elib.maruzen.co.jp/elib/html/BookDetail/Id/3000073891</t>
  </si>
  <si>
    <t>stage3</t>
  </si>
  <si>
    <t>https://seikei.idm.oclc.org/login?url=https://elib.maruzen.co.jp/elib/html/BookDetail/Id/3000073892</t>
  </si>
  <si>
    <t xml:space="preserve">Expedition Brazil </t>
  </si>
  <si>
    <t>https://seikei.idm.oclc.org/login?url=https://elib.maruzen.co.jp/elib/html/BookDetail/Id/3000073893</t>
  </si>
  <si>
    <t>https://seikei.idm.oclc.org/login?url=https://elib.maruzen.co.jp/elib/html/BookDetail/Id/3000073894</t>
  </si>
  <si>
    <t>https://seikei.idm.oclc.org/login?url=https://elib.maruzen.co.jp/elib/html/BookDetail/Id/3000073895</t>
  </si>
  <si>
    <t>https://seikei.idm.oclc.org/login?url=https://elib.maruzen.co.jp/elib/html/BookDetail/Id/3000073896</t>
  </si>
  <si>
    <t xml:space="preserve">Destination Karminia </t>
  </si>
  <si>
    <t>https://seikei.idm.oclc.org/login?url=https://elib.maruzen.co.jp/elib/html/BookDetail/Id/3000073897</t>
  </si>
  <si>
    <t xml:space="preserve">Val's diary </t>
  </si>
  <si>
    <t>https://seikei.idm.oclc.org/login?url=https://elib.maruzen.co.jp/elib/html/BookDetail/Id/3000073898</t>
  </si>
  <si>
    <t>■Hamilton House 多読リーダー 36冊セット</t>
    <phoneticPr fontId="3"/>
  </si>
  <si>
    <t>■Hamilton House Primary Classic 多読リーダー 15冊セット</t>
  </si>
  <si>
    <t>Hamilton House Primary Classic 多読リーダー</t>
  </si>
  <si>
    <t>https://seikei.idm.oclc.org/login?url=https://elib.maruzen.co.jp/elib/html/BookDetail/Id/3000074853</t>
  </si>
  <si>
    <t xml:space="preserve">Gulliver's Travels </t>
  </si>
  <si>
    <t>https://seikei.idm.oclc.org/login?url=https://elib.maruzen.co.jp/elib/html/BookDetail/Id/3000074854</t>
  </si>
  <si>
    <t xml:space="preserve">Peter Pan </t>
  </si>
  <si>
    <t>https://seikei.idm.oclc.org/login?url=https://elib.maruzen.co.jp/elib/html/BookDetail/Id/3000074855</t>
  </si>
  <si>
    <t xml:space="preserve">The Brave Little Tailor </t>
  </si>
  <si>
    <t>https://seikei.idm.oclc.org/login?url=https://elib.maruzen.co.jp/elib/html/BookDetail/Id/3000074856</t>
  </si>
  <si>
    <t xml:space="preserve">The Elves and the Shoemaker </t>
  </si>
  <si>
    <t>https://seikei.idm.oclc.org/login?url=https://elib.maruzen.co.jp/elib/html/BookDetail/Id/3000074857</t>
  </si>
  <si>
    <t xml:space="preserve">The Emperor's New Clothes </t>
  </si>
  <si>
    <t>https://seikei.idm.oclc.org/login?url=https://elib.maruzen.co.jp/elib/html/BookDetail/Id/3000074858</t>
  </si>
  <si>
    <t xml:space="preserve">The Hen that Laid The Golden Eggs </t>
  </si>
  <si>
    <t>https://seikei.idm.oclc.org/login?url=https://elib.maruzen.co.jp/elib/html/BookDetail/Id/3000074859</t>
  </si>
  <si>
    <t xml:space="preserve">The Little Mermaid </t>
  </si>
  <si>
    <t>https://seikei.idm.oclc.org/login?url=https://elib.maruzen.co.jp/elib/html/BookDetail/Id/3000074860</t>
  </si>
  <si>
    <t xml:space="preserve">The Pied Piper </t>
  </si>
  <si>
    <t>https://seikei.idm.oclc.org/login?url=https://elib.maruzen.co.jp/elib/html/BookDetail/Id/3000074861</t>
  </si>
  <si>
    <t xml:space="preserve">The Princess and the Pea </t>
  </si>
  <si>
    <t>https://seikei.idm.oclc.org/login?url=https://elib.maruzen.co.jp/elib/html/BookDetail/Id/3000074862</t>
  </si>
  <si>
    <t xml:space="preserve">The Snow Queen </t>
  </si>
  <si>
    <t>https://seikei.idm.oclc.org/login?url=https://elib.maruzen.co.jp/elib/html/BookDetail/Id/3000074863</t>
  </si>
  <si>
    <t xml:space="preserve">The Tin Soldier </t>
  </si>
  <si>
    <t>https://seikei.idm.oclc.org/login?url=https://elib.maruzen.co.jp/elib/html/BookDetail/Id/3000074864</t>
  </si>
  <si>
    <t>https://seikei.idm.oclc.org/login?url=https://elib.maruzen.co.jp/elib/html/BookDetail/Id/3000074865</t>
  </si>
  <si>
    <t>https://seikei.idm.oclc.org/login?url=https://elib.maruzen.co.jp/elib/html/BookDetail/Id/3000074866</t>
  </si>
  <si>
    <t xml:space="preserve">William Tell </t>
  </si>
  <si>
    <t>https://seikei.idm.oclc.org/login?url=https://elib.maruzen.co.jp/elib/html/BookDetail/Id/3000074867</t>
  </si>
  <si>
    <t>■Hamilton House AESOP Fables 多読リーダー 12冊セット</t>
    <phoneticPr fontId="3"/>
  </si>
  <si>
    <t xml:space="preserve">The Ants and the Grasshopper </t>
  </si>
  <si>
    <t>Hamilton House AESOP Fables 多読リーダー</t>
    <phoneticPr fontId="3"/>
  </si>
  <si>
    <t>https://seikei.idm.oclc.org/login?url=https://elib.maruzen.co.jp/elib/html/BookDetail/Id/3000074869</t>
  </si>
  <si>
    <t xml:space="preserve">The Bear and the Travellers </t>
  </si>
  <si>
    <t>Hamilton House AESOP Fables 多読リーダー</t>
  </si>
  <si>
    <t>https://seikei.idm.oclc.org/login?url=https://elib.maruzen.co.jp/elib/html/BookDetail/Id/3000074870</t>
  </si>
  <si>
    <t xml:space="preserve">The Donkey and his Shadow </t>
  </si>
  <si>
    <t>https://seikei.idm.oclc.org/login?url=https://elib.maruzen.co.jp/elib/html/BookDetail/Id/3000074871</t>
  </si>
  <si>
    <t xml:space="preserve">The Donkey in the Lion's Skin </t>
  </si>
  <si>
    <t>https://seikei.idm.oclc.org/login?url=https://elib.maruzen.co.jp/elib/html/BookDetail/Id/3000074872</t>
  </si>
  <si>
    <t xml:space="preserve">The Foolish Rabbit </t>
  </si>
  <si>
    <t>https://seikei.idm.oclc.org/login?url=https://elib.maruzen.co.jp/elib/html/BookDetail/Id/3000074873</t>
  </si>
  <si>
    <t xml:space="preserve">The Fox and the Crow </t>
  </si>
  <si>
    <t>https://seikei.idm.oclc.org/login?url=https://elib.maruzen.co.jp/elib/html/BookDetail/Id/3000074874</t>
  </si>
  <si>
    <t xml:space="preserve">The Fox and the Goat </t>
  </si>
  <si>
    <t>https://seikei.idm.oclc.org/login?url=https://elib.maruzen.co.jp/elib/html/BookDetail/Id/3000074875</t>
  </si>
  <si>
    <t xml:space="preserve">The Fox and the Grapes </t>
  </si>
  <si>
    <t>https://seikei.idm.oclc.org/login?url=https://elib.maruzen.co.jp/elib/html/BookDetail/Id/3000074876</t>
  </si>
  <si>
    <t xml:space="preserve">The Fox and the Sick Lion </t>
  </si>
  <si>
    <t>https://seikei.idm.oclc.org/login?url=https://elib.maruzen.co.jp/elib/html/BookDetail/Id/3000074877</t>
  </si>
  <si>
    <t xml:space="preserve">The Lion and the Mouse </t>
  </si>
  <si>
    <t>https://seikei.idm.oclc.org/login?url=https://elib.maruzen.co.jp/elib/html/BookDetail/Id/3000074878</t>
  </si>
  <si>
    <t xml:space="preserve">The Thirsty Crow </t>
  </si>
  <si>
    <t>https://seikei.idm.oclc.org/login?url=https://elib.maruzen.co.jp/elib/html/BookDetail/Id/3000074879</t>
  </si>
  <si>
    <t xml:space="preserve">The Tortoise and the Hare </t>
  </si>
  <si>
    <t>https://seikei.idm.oclc.org/login?url=https://elib.maruzen.co.jp/elib/html/BookDetail/Id/3000074880</t>
  </si>
  <si>
    <t>■Hamilton House NON Fiction 多読リーダー 9冊セット</t>
    <phoneticPr fontId="3"/>
  </si>
  <si>
    <t xml:space="preserve">Chasing Storms </t>
  </si>
  <si>
    <t>Hamilton House NON Fiction 多読リーダー</t>
  </si>
  <si>
    <t>https://seikei.idm.oclc.org/login?url=https://elib.maruzen.co.jp/elib/html/BookDetail/Id/3000074882</t>
  </si>
  <si>
    <t xml:space="preserve">Comets and Meteors </t>
  </si>
  <si>
    <t>https://seikei.idm.oclc.org/login?url=https://elib.maruzen.co.jp/elib/html/BookDetail/Id/3000074883</t>
  </si>
  <si>
    <t xml:space="preserve">Disappearing Prairies </t>
  </si>
  <si>
    <t>https://seikei.idm.oclc.org/login?url=https://elib.maruzen.co.jp/elib/html/BookDetail/Id/3000074884</t>
  </si>
  <si>
    <t xml:space="preserve">Energy, Sound, And Light </t>
  </si>
  <si>
    <t>https://seikei.idm.oclc.org/login?url=https://elib.maruzen.co.jp/elib/html/BookDetail/Id/3000074885</t>
  </si>
  <si>
    <t xml:space="preserve">Food Machines </t>
  </si>
  <si>
    <t>https://seikei.idm.oclc.org/login?url=https://elib.maruzen.co.jp/elib/html/BookDetail/Id/3000074886</t>
  </si>
  <si>
    <t xml:space="preserve">Making a Computer Game </t>
  </si>
  <si>
    <t>https://seikei.idm.oclc.org/login?url=https://elib.maruzen.co.jp/elib/html/BookDetail/Id/3000074887</t>
  </si>
  <si>
    <t xml:space="preserve">Robotics </t>
  </si>
  <si>
    <t>https://seikei.idm.oclc.org/login?url=https://elib.maruzen.co.jp/elib/html/BookDetail/Id/3000074888</t>
  </si>
  <si>
    <t xml:space="preserve">Switched On </t>
  </si>
  <si>
    <t>https://seikei.idm.oclc.org/login?url=https://elib.maruzen.co.jp/elib/html/BookDetail/Id/3000074889</t>
  </si>
  <si>
    <t xml:space="preserve">Under Your Feet </t>
  </si>
  <si>
    <t>https://seikei.idm.oclc.org/login?url=https://elib.maruzen.co.jp/elib/html/BookDetail/Id/3000074890</t>
  </si>
  <si>
    <t>■Rourke STEAM 多読リーダー　17冊セット</t>
  </si>
  <si>
    <t xml:space="preserve">Animal Groups </t>
  </si>
  <si>
    <t>Rourke STEAM 多読リーダー</t>
  </si>
  <si>
    <t>https://seikei.idm.oclc.org/login?url=https://elib.maruzen.co.jp/elib/html/BookDetail/Id/3000075117</t>
  </si>
  <si>
    <t xml:space="preserve">Binoculars </t>
  </si>
  <si>
    <t>https://seikei.idm.oclc.org/login?url=https://elib.maruzen.co.jp/elib/html/BookDetail/Id/3000075118</t>
  </si>
  <si>
    <t xml:space="preserve">Bridges </t>
  </si>
  <si>
    <t>https://seikei.idm.oclc.org/login?url=https://elib.maruzen.co.jp/elib/html/BookDetail/Id/3000075119</t>
  </si>
  <si>
    <t xml:space="preserve">Elevators </t>
  </si>
  <si>
    <t>https://seikei.idm.oclc.org/login?url=https://elib.maruzen.co.jp/elib/html/BookDetail/Id/3000075120</t>
  </si>
  <si>
    <t xml:space="preserve">Escalators </t>
  </si>
  <si>
    <t>https://seikei.idm.oclc.org/login?url=https://elib.maruzen.co.jp/elib/html/BookDetail/Id/3000075121</t>
  </si>
  <si>
    <t xml:space="preserve">Great Wall of China </t>
  </si>
  <si>
    <t>https://seikei.idm.oclc.org/login?url=https://elib.maruzen.co.jp/elib/html/BookDetail/Id/3000075122</t>
  </si>
  <si>
    <t xml:space="preserve">How to Grow a Garden </t>
  </si>
  <si>
    <t>https://seikei.idm.oclc.org/login?url=https://elib.maruzen.co.jp/elib/html/BookDetail/Id/3000075123</t>
  </si>
  <si>
    <t xml:space="preserve">International Space Station </t>
  </si>
  <si>
    <t>https://seikei.idm.oclc.org/login?url=https://elib.maruzen.co.jp/elib/html/BookDetail/Id/3000075124</t>
  </si>
  <si>
    <t xml:space="preserve">Microwave Ovens </t>
  </si>
  <si>
    <t>https://seikei.idm.oclc.org/login?url=https://elib.maruzen.co.jp/elib/html/BookDetail/Id/3000075125</t>
  </si>
  <si>
    <t xml:space="preserve">Natural Or Man-Made? </t>
  </si>
  <si>
    <t>https://seikei.idm.oclc.org/login?url=https://elib.maruzen.co.jp/elib/html/BookDetail/Id/3000075126</t>
  </si>
  <si>
    <t xml:space="preserve">Pyramids of Egypt </t>
  </si>
  <si>
    <t>https://seikei.idm.oclc.org/login?url=https://elib.maruzen.co.jp/elib/html/BookDetail/Id/3000075127</t>
  </si>
  <si>
    <t xml:space="preserve">Roller Coasters </t>
  </si>
  <si>
    <t>https://seikei.idm.oclc.org/login?url=https://elib.maruzen.co.jp/elib/html/BookDetail/Id/3000075128</t>
  </si>
  <si>
    <t xml:space="preserve">Skyscrapers and Towers </t>
  </si>
  <si>
    <t>https://seikei.idm.oclc.org/login?url=https://elib.maruzen.co.jp/elib/html/BookDetail/Id/3000075129</t>
  </si>
  <si>
    <t xml:space="preserve">Stadiums and Coliseums </t>
  </si>
  <si>
    <t>https://seikei.idm.oclc.org/login?url=https://elib.maruzen.co.jp/elib/html/BookDetail/Id/3000075130</t>
  </si>
  <si>
    <t xml:space="preserve">Telescopes </t>
  </si>
  <si>
    <t>https://seikei.idm.oclc.org/login?url=https://elib.maruzen.co.jp/elib/html/BookDetail/Id/3000075131</t>
  </si>
  <si>
    <t xml:space="preserve">Tunnels </t>
  </si>
  <si>
    <t>https://seikei.idm.oclc.org/login?url=https://elib.maruzen.co.jp/elib/html/BookDetail/Id/3000075132</t>
  </si>
  <si>
    <t xml:space="preserve">Windmills </t>
  </si>
  <si>
    <t>https://seikei.idm.oclc.org/login?url=https://elib.maruzen.co.jp/elib/html/BookDetail/Id/3000075133</t>
  </si>
  <si>
    <t>■Graded Pocket Readers - 多読リーダー  10冊セット</t>
  </si>
  <si>
    <t xml:space="preserve">Kuchisake Onna Story 1 </t>
  </si>
  <si>
    <t>Pocket readers . Graded Pocket Readers</t>
  </si>
  <si>
    <t>https://seikei.idm.oclc.org/login?url=https://elib.maruzen.co.jp/elib/html/BookDetail/Id/3000093632</t>
  </si>
  <si>
    <t>3833</t>
  </si>
  <si>
    <t xml:space="preserve">Campfire Ghost Stories </t>
  </si>
  <si>
    <t>https://seikei.idm.oclc.org/login?url=https://elib.maruzen.co.jp/elib/html/BookDetail/Id/3000093633</t>
  </si>
  <si>
    <t>5053</t>
  </si>
  <si>
    <t xml:space="preserve">Homestay in the UK </t>
  </si>
  <si>
    <t>https://seikei.idm.oclc.org/login?url=https://elib.maruzen.co.jp/elib/html/BookDetail/Id/3000093634</t>
  </si>
  <si>
    <t>6749</t>
  </si>
  <si>
    <t xml:space="preserve">Homestay in the Australia </t>
  </si>
  <si>
    <t>https://seikei.idm.oclc.org/login?url=https://elib.maruzen.co.jp/elib/html/BookDetail/Id/3000093635</t>
  </si>
  <si>
    <t>8239</t>
  </si>
  <si>
    <t xml:space="preserve">Homestay in the USA </t>
  </si>
  <si>
    <t>https://seikei.idm.oclc.org/login?url=https://elib.maruzen.co.jp/elib/html/BookDetail/Id/3000093636</t>
  </si>
  <si>
    <t>7416</t>
  </si>
  <si>
    <t xml:space="preserve">Japanese Communities Around the World </t>
  </si>
  <si>
    <t>https://seikei.idm.oclc.org/login?url=https://elib.maruzen.co.jp/elib/html/BookDetail/Id/3000093637</t>
  </si>
  <si>
    <t>7491</t>
  </si>
  <si>
    <t xml:space="preserve">Ice Station at the End of the World </t>
  </si>
  <si>
    <t>https://seikei.idm.oclc.org/login?url=https://elib.maruzen.co.jp/elib/html/BookDetail/Id/3000093638</t>
  </si>
  <si>
    <t>7678</t>
  </si>
  <si>
    <t xml:space="preserve">Conspiracy Theories  </t>
  </si>
  <si>
    <t>https://seikei.idm.oclc.org/login?url=https://elib.maruzen.co.jp/elib/html/BookDetail/Id/3000093639</t>
  </si>
  <si>
    <t>7862</t>
  </si>
  <si>
    <t xml:space="preserve">Culture Shock Japan </t>
  </si>
  <si>
    <t>https://seikei.idm.oclc.org/login?url=https://elib.maruzen.co.jp/elib/html/BookDetail/Id/3000093640</t>
  </si>
  <si>
    <t>7561</t>
  </si>
  <si>
    <t xml:space="preserve">This is Facebook </t>
  </si>
  <si>
    <t>https://seikei.idm.oclc.org/login?url=https://elib.maruzen.co.jp/elib/html/BookDetail/Id/3000093641</t>
  </si>
  <si>
    <t>9196</t>
  </si>
  <si>
    <t>■Voices Leveled Library Level 2セット（128冊）</t>
  </si>
  <si>
    <t xml:space="preserve">A Day on the Farm </t>
  </si>
  <si>
    <t>Voices Leveled Library</t>
  </si>
  <si>
    <t>https://seikei.idm.oclc.org/login?url=https://elib.maruzen.co.jp/elib/html/BookDetail/Id/3000093789</t>
  </si>
  <si>
    <t xml:space="preserve">A Magic Paintbrush－A Folktale From China </t>
  </si>
  <si>
    <t>https://seikei.idm.oclc.org/login?url=https://elib.maruzen.co.jp/elib/html/BookDetail/Id/3000093790</t>
  </si>
  <si>
    <t xml:space="preserve">A Medal for Maria </t>
  </si>
  <si>
    <t>https://seikei.idm.oclc.org/login?url=https://elib.maruzen.co.jp/elib/html/BookDetail/Id/3000093791</t>
  </si>
  <si>
    <t xml:space="preserve">A New Family Tradition </t>
  </si>
  <si>
    <t>https://seikei.idm.oclc.org/login?url=https://elib.maruzen.co.jp/elib/html/BookDetail/Id/3000093792</t>
  </si>
  <si>
    <t xml:space="preserve">A Special Gift </t>
  </si>
  <si>
    <t>https://seikei.idm.oclc.org/login?url=https://elib.maruzen.co.jp/elib/html/BookDetail/Id/3000093793</t>
  </si>
  <si>
    <t xml:space="preserve">A Story of Liberty </t>
  </si>
  <si>
    <t>https://seikei.idm.oclc.org/login?url=https://elib.maruzen.co.jp/elib/html/BookDetail/Id/3000093794</t>
  </si>
  <si>
    <t xml:space="preserve">All in a Day's Work－A Folktale From Norway </t>
  </si>
  <si>
    <t>https://seikei.idm.oclc.org/login?url=https://elib.maruzen.co.jp/elib/html/BookDetail/Id/3000093795</t>
  </si>
  <si>
    <t xml:space="preserve">All Kinds of Birthdays </t>
  </si>
  <si>
    <t>https://seikei.idm.oclc.org/login?url=https://elib.maruzen.co.jp/elib/html/BookDetail/Id/3000093796</t>
  </si>
  <si>
    <t xml:space="preserve">Animal Rescuers </t>
  </si>
  <si>
    <t>https://seikei.idm.oclc.org/login?url=https://elib.maruzen.co.jp/elib/html/BookDetail/Id/3000093797</t>
  </si>
  <si>
    <t xml:space="preserve">Bessie Coleman－Pioneer Pilot </t>
  </si>
  <si>
    <t>https://seikei.idm.oclc.org/login?url=https://elib.maruzen.co.jp/elib/html/BookDetail/Id/3000093798</t>
  </si>
  <si>
    <t xml:space="preserve">Biff and Bingo </t>
  </si>
  <si>
    <t>https://seikei.idm.oclc.org/login?url=https://elib.maruzen.co.jp/elib/html/BookDetail/Id/3000093799</t>
  </si>
  <si>
    <t xml:space="preserve">Billy and the Bully </t>
  </si>
  <si>
    <t>https://seikei.idm.oclc.org/login?url=https://elib.maruzen.co.jp/elib/html/BookDetail/Id/3000093800</t>
  </si>
  <si>
    <t xml:space="preserve">Blast Off!－Mae Jemison Goes Into Space </t>
  </si>
  <si>
    <t>https://seikei.idm.oclc.org/login?url=https://elib.maruzen.co.jp/elib/html/BookDetail/Id/3000093801</t>
  </si>
  <si>
    <t xml:space="preserve">Blue Boat, Green Boat </t>
  </si>
  <si>
    <t>https://seikei.idm.oclc.org/login?url=https://elib.maruzen.co.jp/elib/html/BookDetail/Id/3000093802</t>
  </si>
  <si>
    <t xml:space="preserve">Body Art </t>
  </si>
  <si>
    <t>https://seikei.idm.oclc.org/login?url=https://elib.maruzen.co.jp/elib/html/BookDetail/Id/3000093803</t>
  </si>
  <si>
    <t xml:space="preserve">Brave Jamal </t>
  </si>
  <si>
    <t>https://seikei.idm.oclc.org/login?url=https://elib.maruzen.co.jp/elib/html/BookDetail/Id/3000093804</t>
  </si>
  <si>
    <t xml:space="preserve">Carl's Day </t>
  </si>
  <si>
    <t>https://seikei.idm.oclc.org/login?url=https://elib.maruzen.co.jp/elib/html/BookDetail/Id/3000093805</t>
  </si>
  <si>
    <t xml:space="preserve">Choices to Make </t>
  </si>
  <si>
    <t>https://seikei.idm.oclc.org/login?url=https://elib.maruzen.co.jp/elib/html/BookDetail/Id/3000093806</t>
  </si>
  <si>
    <t xml:space="preserve">Cikala and the Winter Monster </t>
  </si>
  <si>
    <t>https://seikei.idm.oclc.org/login?url=https://elib.maruzen.co.jp/elib/html/BookDetail/Id/3000093807</t>
  </si>
  <si>
    <t xml:space="preserve">Cinderella－A Folktale From France </t>
  </si>
  <si>
    <t>https://seikei.idm.oclc.org/login?url=https://elib.maruzen.co.jp/elib/html/BookDetail/Id/3000093808</t>
  </si>
  <si>
    <t xml:space="preserve">City Folks, Country Folks </t>
  </si>
  <si>
    <t>https://seikei.idm.oclc.org/login?url=https://elib.maruzen.co.jp/elib/html/BookDetail/Id/3000093809</t>
  </si>
  <si>
    <t xml:space="preserve">Clara's Secret </t>
  </si>
  <si>
    <t>https://seikei.idm.oclc.org/login?url=https://elib.maruzen.co.jp/elib/html/BookDetail/Id/3000093810</t>
  </si>
  <si>
    <t xml:space="preserve">Coyote and the Acorns－A Folktale From the Yurok </t>
  </si>
  <si>
    <t>https://seikei.idm.oclc.org/login?url=https://elib.maruzen.co.jp/elib/html/BookDetail/Id/3000093811</t>
  </si>
  <si>
    <t xml:space="preserve">Ellen Ochoa－Setting Records in Space </t>
  </si>
  <si>
    <t>https://seikei.idm.oclc.org/login?url=https://elib.maruzen.co.jp/elib/html/BookDetail/Id/3000093812</t>
  </si>
  <si>
    <t xml:space="preserve">Eugenie Clark－The Shark Lady </t>
  </si>
  <si>
    <t>https://seikei.idm.oclc.org/login?url=https://elib.maruzen.co.jp/elib/html/BookDetail/Id/3000093813</t>
  </si>
  <si>
    <t xml:space="preserve">Everyone Can Vote </t>
  </si>
  <si>
    <t>https://seikei.idm.oclc.org/login?url=https://elib.maruzen.co.jp/elib/html/BookDetail/Id/3000093814</t>
  </si>
  <si>
    <t xml:space="preserve">Exercise! </t>
  </si>
  <si>
    <t>https://seikei.idm.oclc.org/login?url=https://elib.maruzen.co.jp/elib/html/BookDetail/Id/3000093815</t>
  </si>
  <si>
    <t xml:space="preserve">Fantastic Fun Festival </t>
  </si>
  <si>
    <t>https://seikei.idm.oclc.org/login?url=https://elib.maruzen.co.jp/elib/html/BookDetail/Id/3000093816</t>
  </si>
  <si>
    <t xml:space="preserve">Floats for the Fourth </t>
  </si>
  <si>
    <t>https://seikei.idm.oclc.org/login?url=https://elib.maruzen.co.jp/elib/html/BookDetail/Id/3000093817</t>
  </si>
  <si>
    <t xml:space="preserve">Flying With the Cranes </t>
  </si>
  <si>
    <t>https://seikei.idm.oclc.org/login?url=https://elib.maruzen.co.jp/elib/html/BookDetail/Id/3000093818</t>
  </si>
  <si>
    <t xml:space="preserve">Freddy's Farm </t>
  </si>
  <si>
    <t>https://seikei.idm.oclc.org/login?url=https://elib.maruzen.co.jp/elib/html/BookDetail/Id/3000093819</t>
  </si>
  <si>
    <t xml:space="preserve">Freedom for All－The Life Story of Sojourner Truth </t>
  </si>
  <si>
    <t>https://seikei.idm.oclc.org/login?url=https://elib.maruzen.co.jp/elib/html/BookDetail/Id/3000093820</t>
  </si>
  <si>
    <t>https://seikei.idm.oclc.org/login?url=https://elib.maruzen.co.jp/elib/html/BookDetail/Id/3000093821</t>
  </si>
  <si>
    <t xml:space="preserve">Getting the Job Done </t>
  </si>
  <si>
    <t>https://seikei.idm.oclc.org/login?url=https://elib.maruzen.co.jp/elib/html/BookDetail/Id/3000093822</t>
  </si>
  <si>
    <t xml:space="preserve">Goodbye, Angel Island </t>
  </si>
  <si>
    <t>https://seikei.idm.oclc.org/login?url=https://elib.maruzen.co.jp/elib/html/BookDetail/Id/3000093823</t>
  </si>
  <si>
    <t xml:space="preserve">Grace Murray Hopper </t>
  </si>
  <si>
    <t>https://seikei.idm.oclc.org/login?url=https://elib.maruzen.co.jp/elib/html/BookDetail/Id/3000093824</t>
  </si>
  <si>
    <t xml:space="preserve">Guion Bluford－Space Explorer </t>
  </si>
  <si>
    <t>https://seikei.idm.oclc.org/login?url=https://elib.maruzen.co.jp/elib/html/BookDetail/Id/3000093825</t>
  </si>
  <si>
    <t xml:space="preserve">Helping Out </t>
  </si>
  <si>
    <t>https://seikei.idm.oclc.org/login?url=https://elib.maruzen.co.jp/elib/html/BookDetail/Id/3000093826</t>
  </si>
  <si>
    <t xml:space="preserve">Home Free </t>
  </si>
  <si>
    <t>https://seikei.idm.oclc.org/login?url=https://elib.maruzen.co.jp/elib/html/BookDetail/Id/3000093827</t>
  </si>
  <si>
    <t xml:space="preserve">Hooray for Us! </t>
  </si>
  <si>
    <t>https://seikei.idm.oclc.org/login?url=https://elib.maruzen.co.jp/elib/html/BookDetail/Id/3000093828</t>
  </si>
  <si>
    <t xml:space="preserve">Hummingbird Park </t>
  </si>
  <si>
    <t>https://seikei.idm.oclc.org/login?url=https://elib.maruzen.co.jp/elib/html/BookDetail/Id/3000093829</t>
  </si>
  <si>
    <t xml:space="preserve">I Can Help </t>
  </si>
  <si>
    <t>https://seikei.idm.oclc.org/login?url=https://elib.maruzen.co.jp/elib/html/BookDetail/Id/3000093830</t>
  </si>
  <si>
    <t xml:space="preserve">I Live by the Ocean </t>
  </si>
  <si>
    <t>https://seikei.idm.oclc.org/login?url=https://elib.maruzen.co.jp/elib/html/BookDetail/Id/3000093831</t>
  </si>
  <si>
    <t xml:space="preserve">I Live Near a Cave </t>
  </si>
  <si>
    <t>https://seikei.idm.oclc.org/login?url=https://elib.maruzen.co.jp/elib/html/BookDetail/Id/3000093832</t>
  </si>
  <si>
    <t xml:space="preserve">I Live on an Island </t>
  </si>
  <si>
    <t>https://seikei.idm.oclc.org/login?url=https://elib.maruzen.co.jp/elib/html/BookDetail/Id/3000093833</t>
  </si>
  <si>
    <t xml:space="preserve">I Live on the Earth </t>
  </si>
  <si>
    <t>https://seikei.idm.oclc.org/login?url=https://elib.maruzen.co.jp/elib/html/BookDetail/Id/3000093834</t>
  </si>
  <si>
    <t xml:space="preserve">In the Rain Forest </t>
  </si>
  <si>
    <t>https://seikei.idm.oclc.org/login?url=https://elib.maruzen.co.jp/elib/html/BookDetail/Id/3000093835</t>
  </si>
  <si>
    <t xml:space="preserve">It's OK To Be Me </t>
  </si>
  <si>
    <t>https://seikei.idm.oclc.org/login?url=https://elib.maruzen.co.jp/elib/html/BookDetail/Id/3000093836</t>
  </si>
  <si>
    <t xml:space="preserve">Jefferson Memorial </t>
  </si>
  <si>
    <t>https://seikei.idm.oclc.org/login?url=https://elib.maruzen.co.jp/elib/html/BookDetail/Id/3000093837</t>
  </si>
  <si>
    <t xml:space="preserve">Johnny Appleseed </t>
  </si>
  <si>
    <t>https://seikei.idm.oclc.org/login?url=https://elib.maruzen.co.jp/elib/html/BookDetail/Id/3000093838</t>
  </si>
  <si>
    <t xml:space="preserve">Julie's Mess </t>
  </si>
  <si>
    <t>https://seikei.idm.oclc.org/login?url=https://elib.maruzen.co.jp/elib/html/BookDetail/Id/3000093839</t>
  </si>
  <si>
    <t xml:space="preserve">Just Right </t>
  </si>
  <si>
    <t>https://seikei.idm.oclc.org/login?url=https://elib.maruzen.co.jp/elib/html/BookDetail/Id/3000093840</t>
  </si>
  <si>
    <t xml:space="preserve">King of the Jungle </t>
  </si>
  <si>
    <t>https://seikei.idm.oclc.org/login?url=https://elib.maruzen.co.jp/elib/html/BookDetail/Id/3000093841</t>
  </si>
  <si>
    <t xml:space="preserve">Lend a Hand Habitat for Humanity </t>
  </si>
  <si>
    <t>https://seikei.idm.oclc.org/login?url=https://elib.maruzen.co.jp/elib/html/BookDetail/Id/3000093842</t>
  </si>
  <si>
    <t xml:space="preserve">Let It Roll! </t>
  </si>
  <si>
    <t>https://seikei.idm.oclc.org/login?url=https://elib.maruzen.co.jp/elib/html/BookDetail/Id/3000093843</t>
  </si>
  <si>
    <t xml:space="preserve">Let Me Help </t>
  </si>
  <si>
    <t>https://seikei.idm.oclc.org/login?url=https://elib.maruzen.co.jp/elib/html/BookDetail/Id/3000093844</t>
  </si>
  <si>
    <t xml:space="preserve">Letter to Cambodia </t>
  </si>
  <si>
    <t>https://seikei.idm.oclc.org/login?url=https://elib.maruzen.co.jp/elib/html/BookDetail/Id/3000093845</t>
  </si>
  <si>
    <t xml:space="preserve">Lewis and Clark－Explorers of the American West </t>
  </si>
  <si>
    <t>https://seikei.idm.oclc.org/login?url=https://elib.maruzen.co.jp/elib/html/BookDetail/Id/3000093846</t>
  </si>
  <si>
    <t xml:space="preserve">Lincoln Memorial </t>
  </si>
  <si>
    <t>https://seikei.idm.oclc.org/login?url=https://elib.maruzen.co.jp/elib/html/BookDetail/Id/3000093847</t>
  </si>
  <si>
    <t xml:space="preserve">Little Snowflake－A Folktale From Russia </t>
  </si>
  <si>
    <t>https://seikei.idm.oclc.org/login?url=https://elib.maruzen.co.jp/elib/html/BookDetail/Id/3000093848</t>
  </si>
  <si>
    <t xml:space="preserve">Louis Braille </t>
  </si>
  <si>
    <t>https://seikei.idm.oclc.org/login?url=https://elib.maruzen.co.jp/elib/html/BookDetail/Id/3000093849</t>
  </si>
  <si>
    <t xml:space="preserve">Manjiro－A Life of Adventure </t>
  </si>
  <si>
    <t>https://seikei.idm.oclc.org/login?url=https://elib.maruzen.co.jp/elib/html/BookDetail/Id/3000093850</t>
  </si>
  <si>
    <t xml:space="preserve">Matt and Erik </t>
  </si>
  <si>
    <t>https://seikei.idm.oclc.org/login?url=https://elib.maruzen.co.jp/elib/html/BookDetail/Id/3000093851</t>
  </si>
  <si>
    <t xml:space="preserve">Meet My Family </t>
  </si>
  <si>
    <t>https://seikei.idm.oclc.org/login?url=https://elib.maruzen.co.jp/elib/html/BookDetail/Id/3000093852</t>
  </si>
  <si>
    <t xml:space="preserve">Miss Benson's Class </t>
  </si>
  <si>
    <t>https://seikei.idm.oclc.org/login?url=https://elib.maruzen.co.jp/elib/html/BookDetail/Id/3000093853</t>
  </si>
  <si>
    <t xml:space="preserve">Moving Home </t>
  </si>
  <si>
    <t>https://seikei.idm.oclc.org/login?url=https://elib.maruzen.co.jp/elib/html/BookDetail/Id/3000093854</t>
  </si>
  <si>
    <t xml:space="preserve">No More Bullies </t>
  </si>
  <si>
    <t>https://seikei.idm.oclc.org/login?url=https://elib.maruzen.co.jp/elib/html/BookDetail/Id/3000093855</t>
  </si>
  <si>
    <t xml:space="preserve">No, Thanks </t>
  </si>
  <si>
    <t>https://seikei.idm.oclc.org/login?url=https://elib.maruzen.co.jp/elib/html/BookDetail/Id/3000093856</t>
  </si>
  <si>
    <t xml:space="preserve">Our Hearts Grew Together </t>
  </si>
  <si>
    <t>https://seikei.idm.oclc.org/login?url=https://elib.maruzen.co.jp/elib/html/BookDetail/Id/3000093857</t>
  </si>
  <si>
    <t xml:space="preserve">Porridge Pot－A Folktale From Germany </t>
  </si>
  <si>
    <t>https://seikei.idm.oclc.org/login?url=https://elib.maruzen.co.jp/elib/html/BookDetail/Id/3000093858</t>
  </si>
  <si>
    <t xml:space="preserve">Pushing Back </t>
  </si>
  <si>
    <t>https://seikei.idm.oclc.org/login?url=https://elib.maruzen.co.jp/elib/html/BookDetail/Id/3000093859</t>
  </si>
  <si>
    <t xml:space="preserve">Reading Champ of Newtown </t>
  </si>
  <si>
    <t>https://seikei.idm.oclc.org/login?url=https://elib.maruzen.co.jp/elib/html/BookDetail/Id/3000093860</t>
  </si>
  <si>
    <t xml:space="preserve">Rebecca Lee Crumpler </t>
  </si>
  <si>
    <t>https://seikei.idm.oclc.org/login?url=https://elib.maruzen.co.jp/elib/html/BookDetail/Id/3000093861</t>
  </si>
  <si>
    <t xml:space="preserve">Responsibility </t>
  </si>
  <si>
    <t>https://seikei.idm.oclc.org/login?url=https://elib.maruzen.co.jp/elib/html/BookDetail/Id/3000093862</t>
  </si>
  <si>
    <t xml:space="preserve">Sand Trap </t>
  </si>
  <si>
    <t>https://seikei.idm.oclc.org/login?url=https://elib.maruzen.co.jp/elib/html/BookDetail/Id/3000093863</t>
  </si>
  <si>
    <t xml:space="preserve">Save the Rain Forests </t>
  </si>
  <si>
    <t>https://seikei.idm.oclc.org/login?url=https://elib.maruzen.co.jp/elib/html/BookDetail/Id/3000093864</t>
  </si>
  <si>
    <t xml:space="preserve">Separate Is Not Equal－Brown Versus Board of Education </t>
  </si>
  <si>
    <t>https://seikei.idm.oclc.org/login?url=https://elib.maruzen.co.jp/elib/html/BookDetail/Id/3000093865</t>
  </si>
  <si>
    <t xml:space="preserve">Share Day </t>
  </si>
  <si>
    <t>https://seikei.idm.oclc.org/login?url=https://elib.maruzen.co.jp/elib/html/BookDetail/Id/3000093866</t>
  </si>
  <si>
    <t xml:space="preserve">Special Helpers </t>
  </si>
  <si>
    <t>https://seikei.idm.oclc.org/login?url=https://elib.maruzen.co.jp/elib/html/BookDetail/Id/3000093867</t>
  </si>
  <si>
    <t xml:space="preserve">Stand Up, Speak Up </t>
  </si>
  <si>
    <t>https://seikei.idm.oclc.org/login?url=https://elib.maruzen.co.jp/elib/html/BookDetail/Id/3000093868</t>
  </si>
  <si>
    <t xml:space="preserve">Statue of Liberty </t>
  </si>
  <si>
    <t>https://seikei.idm.oclc.org/login?url=https://elib.maruzen.co.jp/elib/html/BookDetail/Id/3000093869</t>
  </si>
  <si>
    <t xml:space="preserve">Street Fair </t>
  </si>
  <si>
    <t>https://seikei.idm.oclc.org/login?url=https://elib.maruzen.co.jp/elib/html/BookDetail/Id/3000093870</t>
  </si>
  <si>
    <t xml:space="preserve">Symbols of Freedom </t>
  </si>
  <si>
    <t>https://seikei.idm.oclc.org/login?url=https://elib.maruzen.co.jp/elib/html/BookDetail/Id/3000093871</t>
  </si>
  <si>
    <t xml:space="preserve">Teddy Roosevelt, Our Nature President </t>
  </si>
  <si>
    <t>https://seikei.idm.oclc.org/login?url=https://elib.maruzen.co.jp/elib/html/BookDetail/Id/3000093872</t>
  </si>
  <si>
    <t xml:space="preserve">The Baker and His Neighbor－A Folktale From Peru </t>
  </si>
  <si>
    <t>https://seikei.idm.oclc.org/login?url=https://elib.maruzen.co.jp/elib/html/BookDetail/Id/3000093873</t>
  </si>
  <si>
    <t xml:space="preserve">The Birthday Box </t>
  </si>
  <si>
    <t>https://seikei.idm.oclc.org/login?url=https://elib.maruzen.co.jp/elib/html/BookDetail/Id/3000093874</t>
  </si>
  <si>
    <t xml:space="preserve">The Birthday Mystery </t>
  </si>
  <si>
    <t>https://seikei.idm.oclc.org/login?url=https://elib.maruzen.co.jp/elib/html/BookDetail/Id/3000093875</t>
  </si>
  <si>
    <t xml:space="preserve">The Civil Rights Act </t>
  </si>
  <si>
    <t>https://seikei.idm.oclc.org/login?url=https://elib.maruzen.co.jp/elib/html/BookDetail/Id/3000093876</t>
  </si>
  <si>
    <t xml:space="preserve">The Crossing Guard </t>
  </si>
  <si>
    <t>https://seikei.idm.oclc.org/login?url=https://elib.maruzen.co.jp/elib/html/BookDetail/Id/3000093877</t>
  </si>
  <si>
    <t xml:space="preserve">The Field </t>
  </si>
  <si>
    <t>https://seikei.idm.oclc.org/login?url=https://elib.maruzen.co.jp/elib/html/BookDetail/Id/3000093878</t>
  </si>
  <si>
    <t xml:space="preserve">The Frog Choir </t>
  </si>
  <si>
    <t>https://seikei.idm.oclc.org/login?url=https://elib.maruzen.co.jp/elib/html/BookDetail/Id/3000093879</t>
  </si>
  <si>
    <t xml:space="preserve">The Frog Prince－A Folktale From Germany </t>
  </si>
  <si>
    <t>https://seikei.idm.oclc.org/login?url=https://elib.maruzen.co.jp/elib/html/BookDetail/Id/3000093880</t>
  </si>
  <si>
    <t xml:space="preserve">The Gift </t>
  </si>
  <si>
    <t>https://seikei.idm.oclc.org/login?url=https://elib.maruzen.co.jp/elib/html/BookDetail/Id/3000093881</t>
  </si>
  <si>
    <t xml:space="preserve">The Gift of Guide Dogs </t>
  </si>
  <si>
    <t>https://seikei.idm.oclc.org/login?url=https://elib.maruzen.co.jp/elib/html/BookDetail/Id/3000093882</t>
  </si>
  <si>
    <t xml:space="preserve">The Gift of the Crane－A Folktale From Japan </t>
  </si>
  <si>
    <t>https://seikei.idm.oclc.org/login?url=https://elib.maruzen.co.jp/elib/html/BookDetail/Id/3000093883</t>
  </si>
  <si>
    <t xml:space="preserve">The Goat in the Chile Patch－A Folktale From Mexico </t>
  </si>
  <si>
    <t>https://seikei.idm.oclc.org/login?url=https://elib.maruzen.co.jp/elib/html/BookDetail/Id/3000093884</t>
  </si>
  <si>
    <t xml:space="preserve">The Golden Pitcher－A Folktale From Mongolia </t>
  </si>
  <si>
    <t>https://seikei.idm.oclc.org/login?url=https://elib.maruzen.co.jp/elib/html/BookDetail/Id/3000093885</t>
  </si>
  <si>
    <t xml:space="preserve">The Hare and the Tortoise－An Aesop Fable </t>
  </si>
  <si>
    <t>https://seikei.idm.oclc.org/login?url=https://elib.maruzen.co.jp/elib/html/BookDetail/Id/3000093886</t>
  </si>
  <si>
    <t xml:space="preserve">The Junk Drum </t>
  </si>
  <si>
    <t>https://seikei.idm.oclc.org/login?url=https://elib.maruzen.co.jp/elib/html/BookDetail/Id/3000093887</t>
  </si>
  <si>
    <t xml:space="preserve">The Life Cycle of Frogs </t>
  </si>
  <si>
    <t>https://seikei.idm.oclc.org/login?url=https://elib.maruzen.co.jp/elib/html/BookDetail/Id/3000093888</t>
  </si>
  <si>
    <t>https://seikei.idm.oclc.org/login?url=https://elib.maruzen.co.jp/elib/html/BookDetail/Id/3000093889</t>
  </si>
  <si>
    <t xml:space="preserve">The March </t>
  </si>
  <si>
    <t>https://seikei.idm.oclc.org/login?url=https://elib.maruzen.co.jp/elib/html/BookDetail/Id/3000093890</t>
  </si>
  <si>
    <t xml:space="preserve">The Mouse Girl－A Folktale From India </t>
  </si>
  <si>
    <t>https://seikei.idm.oclc.org/login?url=https://elib.maruzen.co.jp/elib/html/BookDetail/Id/3000093891</t>
  </si>
  <si>
    <t xml:space="preserve">The New Boy </t>
  </si>
  <si>
    <t>https://seikei.idm.oclc.org/login?url=https://elib.maruzen.co.jp/elib/html/BookDetail/Id/3000093892</t>
  </si>
  <si>
    <t xml:space="preserve">The New Kid </t>
  </si>
  <si>
    <t>https://seikei.idm.oclc.org/login?url=https://elib.maruzen.co.jp/elib/html/BookDetail/Id/3000093893</t>
  </si>
  <si>
    <t xml:space="preserve">The Noisy House－A Folktale From Eastern Europe </t>
  </si>
  <si>
    <t>https://seikei.idm.oclc.org/login?url=https://elib.maruzen.co.jp/elib/html/BookDetail/Id/3000093894</t>
  </si>
  <si>
    <t xml:space="preserve">The North Star </t>
  </si>
  <si>
    <t>https://seikei.idm.oclc.org/login?url=https://elib.maruzen.co.jp/elib/html/BookDetail/Id/3000093895</t>
  </si>
  <si>
    <t xml:space="preserve">The Power of Friendship </t>
  </si>
  <si>
    <t>https://seikei.idm.oclc.org/login?url=https://elib.maruzen.co.jp/elib/html/BookDetail/Id/3000093896</t>
  </si>
  <si>
    <t xml:space="preserve">The Sand Dune </t>
  </si>
  <si>
    <t>https://seikei.idm.oclc.org/login?url=https://elib.maruzen.co.jp/elib/html/BookDetail/Id/3000093897</t>
  </si>
  <si>
    <t xml:space="preserve">The Secret of New York </t>
  </si>
  <si>
    <t>https://seikei.idm.oclc.org/login?url=https://elib.maruzen.co.jp/elib/html/BookDetail/Id/3000093898</t>
  </si>
  <si>
    <t xml:space="preserve">The Shoemaker and the Elves－A Folktale From Germany </t>
  </si>
  <si>
    <t>https://seikei.idm.oclc.org/login?url=https://elib.maruzen.co.jp/elib/html/BookDetail/Id/3000093899</t>
  </si>
  <si>
    <t xml:space="preserve">The Skin You're In </t>
  </si>
  <si>
    <t>https://seikei.idm.oclc.org/login?url=https://elib.maruzen.co.jp/elib/html/BookDetail/Id/3000093900</t>
  </si>
  <si>
    <t xml:space="preserve">The Story of Blue Jeans </t>
  </si>
  <si>
    <t>https://seikei.idm.oclc.org/login?url=https://elib.maruzen.co.jp/elib/html/BookDetail/Id/3000093901</t>
  </si>
  <si>
    <t xml:space="preserve">The Town Mouse and the Country Mouse－An Aesop Fable </t>
  </si>
  <si>
    <t>https://seikei.idm.oclc.org/login?url=https://elib.maruzen.co.jp/elib/html/BookDetail/Id/3000093902</t>
  </si>
  <si>
    <t xml:space="preserve">The Tug of War－A Folktale From Africa </t>
  </si>
  <si>
    <t>https://seikei.idm.oclc.org/login?url=https://elib.maruzen.co.jp/elib/html/BookDetail/Id/3000093903</t>
  </si>
  <si>
    <t xml:space="preserve">The Udala Tree－A Folktale From Africa </t>
  </si>
  <si>
    <t>https://seikei.idm.oclc.org/login?url=https://elib.maruzen.co.jp/elib/html/BookDetail/Id/3000093904</t>
  </si>
  <si>
    <t xml:space="preserve">The Ugly Duckling－A Folktale From Denmark </t>
  </si>
  <si>
    <t>https://seikei.idm.oclc.org/login?url=https://elib.maruzen.co.jp/elib/html/BookDetail/Id/3000093905</t>
  </si>
  <si>
    <t xml:space="preserve">Trust Yourself </t>
  </si>
  <si>
    <t>https://seikei.idm.oclc.org/login?url=https://elib.maruzen.co.jp/elib/html/BookDetail/Id/3000093906</t>
  </si>
  <si>
    <t xml:space="preserve">Tuk the Hunter </t>
  </si>
  <si>
    <t>https://seikei.idm.oclc.org/login?url=https://elib.maruzen.co.jp/elib/html/BookDetail/Id/3000093907</t>
  </si>
  <si>
    <t xml:space="preserve">We Like It! We Don't Like It! </t>
  </si>
  <si>
    <t>https://seikei.idm.oclc.org/login?url=https://elib.maruzen.co.jp/elib/html/BookDetail/Id/3000093908</t>
  </si>
  <si>
    <t xml:space="preserve">Wedding Traditions </t>
  </si>
  <si>
    <t>https://seikei.idm.oclc.org/login?url=https://elib.maruzen.co.jp/elib/html/BookDetail/Id/3000093909</t>
  </si>
  <si>
    <t xml:space="preserve">What a Surprise! </t>
  </si>
  <si>
    <t>https://seikei.idm.oclc.org/login?url=https://elib.maruzen.co.jp/elib/html/BookDetail/Id/3000093910</t>
  </si>
  <si>
    <t xml:space="preserve">What Am I? </t>
  </si>
  <si>
    <t>https://seikei.idm.oclc.org/login?url=https://elib.maruzen.co.jp/elib/html/BookDetail/Id/3000093911</t>
  </si>
  <si>
    <t xml:space="preserve">What Do I Do? </t>
  </si>
  <si>
    <t>https://seikei.idm.oclc.org/login?url=https://elib.maruzen.co.jp/elib/html/BookDetail/Id/3000093912</t>
  </si>
  <si>
    <t xml:space="preserve">What's the Big Idea? The Story of Thomas Edison </t>
  </si>
  <si>
    <t>https://seikei.idm.oclc.org/login?url=https://elib.maruzen.co.jp/elib/html/BookDetail/Id/3000093913</t>
  </si>
  <si>
    <t xml:space="preserve">Who Am I? </t>
  </si>
  <si>
    <t>https://seikei.idm.oclc.org/login?url=https://elib.maruzen.co.jp/elib/html/BookDetail/Id/3000093914</t>
  </si>
  <si>
    <t xml:space="preserve">Who Wants to Be a Flower Girl? </t>
  </si>
  <si>
    <t>https://seikei.idm.oclc.org/login?url=https://elib.maruzen.co.jp/elib/html/BookDetail/Id/3000093915</t>
  </si>
  <si>
    <t xml:space="preserve">Whose Dinner Is This? </t>
  </si>
  <si>
    <t>https://seikei.idm.oclc.org/login?url=https://elib.maruzen.co.jp/elib/html/BookDetail/Id/3000093916</t>
  </si>
  <si>
    <t>■Read Smart Readers「レベル別」英語ポケット文庫　14冊</t>
    <rPh sb="36" eb="37">
      <t>サツ</t>
    </rPh>
    <phoneticPr fontId="3"/>
  </si>
  <si>
    <t xml:space="preserve">キャンプファイヤー怪談集 = Campfire Ghost Stories </t>
  </si>
  <si>
    <t>Read Smart Readers, Read the Worldシリーズ 1-1</t>
    <phoneticPr fontId="3"/>
  </si>
  <si>
    <t>Level 1</t>
    <phoneticPr fontId="3"/>
  </si>
  <si>
    <t>https://seikei.idm.oclc.org/login?url=https://elib.maruzen.co.jp/elib/html/BookDetail/Id/3000026355</t>
  </si>
  <si>
    <t xml:space="preserve">外国人が見た「何これ!?ニッポン」 = Culture Shock in Japan </t>
  </si>
  <si>
    <t>Read Smart Readers, Read Japanシリーズ 2-1</t>
    <phoneticPr fontId="3"/>
  </si>
  <si>
    <t>Level 2</t>
    <phoneticPr fontId="3"/>
  </si>
  <si>
    <t>https://seikei.idm.oclc.org/login?url=https://elib.maruzen.co.jp/elib/html/BookDetail/Id/3000011811</t>
  </si>
  <si>
    <t xml:space="preserve">英国ホームステイ日記 = Homestay in the UK </t>
  </si>
  <si>
    <t>Read Smart Readers, Read the Worldシリーズ 2-2</t>
    <phoneticPr fontId="3"/>
  </si>
  <si>
    <t>https://seikei.idm.oclc.org/login?url=https://elib.maruzen.co.jp/elib/html/BookDetail/Id/3000011812</t>
  </si>
  <si>
    <t xml:space="preserve">南極観測所最後の日 = Ice station at the End of the world </t>
  </si>
  <si>
    <t>Read Smart Readers, Read Japan シリーズ 2-3</t>
    <phoneticPr fontId="3"/>
  </si>
  <si>
    <t>https://seikei.idm.oclc.org/login?url=https://elib.maruzen.co.jp/elib/html/BookDetail/Id/3000011813</t>
  </si>
  <si>
    <t xml:space="preserve">グローバル日系人社会の実像 = Japanese communities around the world </t>
  </si>
  <si>
    <t>Read Smart Readers, Read the world シリーズ 2-4</t>
    <phoneticPr fontId="3"/>
  </si>
  <si>
    <t>https://seikei.idm.oclc.org/login?url=https://elib.maruzen.co.jp/elib/html/BookDetail/Id/3000011814</t>
  </si>
  <si>
    <t xml:space="preserve">オーストラリア・ホームステイ日記 = Homestay in Australia </t>
  </si>
  <si>
    <t>Read Smart Readers, Read the Worldシリーズ 2-5</t>
    <phoneticPr fontId="3"/>
  </si>
  <si>
    <t>https://seikei.idm.oclc.org/login?url=https://elib.maruzen.co.jp/elib/html/BookDetail/Id/3000026747</t>
  </si>
  <si>
    <t xml:space="preserve">アメリカ・ホームステイ日記 = Homestay in the USA </t>
  </si>
  <si>
    <t>Read Smart Readers, Read the Worldシリーズ 2-6</t>
    <phoneticPr fontId="3"/>
  </si>
  <si>
    <t>https://seikei.idm.oclc.org/login?url=https://elib.maruzen.co.jp/elib/html/BookDetail/Id/3000026746</t>
  </si>
  <si>
    <t xml:space="preserve">世界「とんでも」陰謀説 = Conspiracy Theories </t>
  </si>
  <si>
    <t>Read Smart Readers, Read the Worldシリーズ 2-7</t>
    <phoneticPr fontId="3"/>
  </si>
  <si>
    <t>https://seikei.idm.oclc.org/login?url=https://elib.maruzen.co.jp/elib/html/BookDetail/Id/3000026356</t>
  </si>
  <si>
    <t>ニッポン人の心 ―『散髪』ほか1編 = Haircuts and Another Japanese Tale―</t>
  </si>
  <si>
    <t>Read Smart Readers, Read Japan シリーズ 3-1</t>
    <phoneticPr fontId="3"/>
  </si>
  <si>
    <t>Level 3</t>
    <phoneticPr fontId="3"/>
  </si>
  <si>
    <t>https://seikei.idm.oclc.org/login?url=https://elib.maruzen.co.jp/elib/html/BookDetail/Id/3000011815</t>
  </si>
  <si>
    <t>ニッポン人の心 ―『カシャッ』ほか2編 = Click and Other Japanese Tales―</t>
  </si>
  <si>
    <t>Read Smart Readers, Read Japan シリーズ 3-2</t>
    <phoneticPr fontId="3"/>
  </si>
  <si>
    <t>https://seikei.idm.oclc.org/login?url=https://elib.maruzen.co.jp/elib/html/BookDetail/Id/3000011816</t>
  </si>
  <si>
    <t xml:space="preserve">これがフェイスブックだ! = This Is Facebook! </t>
  </si>
  <si>
    <t>Read Smart Readers, Read the Worldシリーズ 3-3</t>
    <phoneticPr fontId="3"/>
  </si>
  <si>
    <t>https://seikei.idm.oclc.org/login?url=https://elib.maruzen.co.jp/elib/html/BookDetail/Id/3000011817</t>
  </si>
  <si>
    <t xml:space="preserve">ブラッドフィールドのギャング = The Bradfield Push </t>
  </si>
  <si>
    <t>Read Smart Readers, Read the Worldシリーズ 3-4</t>
    <phoneticPr fontId="3"/>
  </si>
  <si>
    <t>https://seikei.idm.oclc.org/login?url=https://elib.maruzen.co.jp/elib/html/BookDetail/Id/3000011818</t>
  </si>
  <si>
    <t xml:space="preserve">『赤毛のアン』の世界 = The world of "Anne of Green Gables" </t>
  </si>
  <si>
    <t>Read Smart Readers, Read the Worldシリーズ 4-1</t>
    <phoneticPr fontId="3"/>
  </si>
  <si>
    <t>Level 4</t>
    <phoneticPr fontId="3"/>
  </si>
  <si>
    <t>https://seikei.idm.oclc.org/login?url=https://elib.maruzen.co.jp/elib/html/BookDetail/Id/3000015456</t>
  </si>
  <si>
    <t xml:space="preserve">ケネディ家の人々 : アイルランドから日本へ = The story of the Kennedys : from Ireland to Japan </t>
  </si>
  <si>
    <t>Read Smart Readers, Read the Worldシリーズ 5-1</t>
    <phoneticPr fontId="3"/>
  </si>
  <si>
    <t>Level 5</t>
    <phoneticPr fontId="3"/>
  </si>
  <si>
    <t>https://seikei.idm.oclc.org/login?url=https://elib.maruzen.co.jp/elib/html/BookDetail/Id/3000015455</t>
  </si>
  <si>
    <t>■Discovery Science　全30冊セット</t>
    <phoneticPr fontId="3"/>
  </si>
  <si>
    <t>Brown Bear Books</t>
  </si>
  <si>
    <t xml:space="preserve">Deserts </t>
  </si>
  <si>
    <t>Amazing biomes</t>
  </si>
  <si>
    <t>https://seikei.idm.oclc.org/login?url=https://elib.maruzen.co.jp/elib/html/BookDetail/Id/3000054546</t>
  </si>
  <si>
    <t xml:space="preserve">Grasslands </t>
  </si>
  <si>
    <t>https://seikei.idm.oclc.org/login?url=https://elib.maruzen.co.jp/elib/html/BookDetail/Id/3000054547</t>
  </si>
  <si>
    <t xml:space="preserve">Oceans </t>
  </si>
  <si>
    <t>https://seikei.idm.oclc.org/login?url=https://elib.maruzen.co.jp/elib/html/BookDetail/Id/3000054548</t>
  </si>
  <si>
    <t xml:space="preserve">Polar lands </t>
  </si>
  <si>
    <t>https://seikei.idm.oclc.org/login?url=https://elib.maruzen.co.jp/elib/html/BookDetail/Id/3000054549</t>
  </si>
  <si>
    <t xml:space="preserve">Rivers and lakes </t>
  </si>
  <si>
    <t>https://seikei.idm.oclc.org/login?url=https://elib.maruzen.co.jp/elib/html/BookDetail/Id/3000054550</t>
  </si>
  <si>
    <t xml:space="preserve">Tropical rain forests </t>
  </si>
  <si>
    <t>https://seikei.idm.oclc.org/login?url=https://elib.maruzen.co.jp/elib/html/BookDetail/Id/3000054551</t>
  </si>
  <si>
    <t xml:space="preserve">Chimpanzees </t>
  </si>
  <si>
    <t>Animal families</t>
  </si>
  <si>
    <t>https://seikei.idm.oclc.org/login?url=https://elib.maruzen.co.jp/elib/html/BookDetail/Id/3000054552</t>
  </si>
  <si>
    <t xml:space="preserve">Dolphins </t>
  </si>
  <si>
    <t>https://seikei.idm.oclc.org/login?url=https://elib.maruzen.co.jp/elib/html/BookDetail/Id/3000054553</t>
  </si>
  <si>
    <t xml:space="preserve">Elephants </t>
  </si>
  <si>
    <t>https://seikei.idm.oclc.org/login?url=https://elib.maruzen.co.jp/elib/html/BookDetail/Id/3000054554</t>
  </si>
  <si>
    <t xml:space="preserve">Lions </t>
  </si>
  <si>
    <t>https://seikei.idm.oclc.org/login?url=https://elib.maruzen.co.jp/elib/html/BookDetail/Id/3000054555</t>
  </si>
  <si>
    <t xml:space="preserve">Penguins </t>
  </si>
  <si>
    <t>https://seikei.idm.oclc.org/login?url=https://elib.maruzen.co.jp/elib/html/BookDetail/Id/3000054556</t>
  </si>
  <si>
    <t xml:space="preserve">Wolves </t>
  </si>
  <si>
    <t>https://seikei.idm.oclc.org/login?url=https://elib.maruzen.co.jp/elib/html/BookDetail/Id/3000054557</t>
  </si>
  <si>
    <t xml:space="preserve">Asteroids, comets, and meteors </t>
  </si>
  <si>
    <t>Fast track . Our solar system</t>
    <phoneticPr fontId="3"/>
  </si>
  <si>
    <t>https://seikei.idm.oclc.org/login?url=https://elib.maruzen.co.jp/elib/html/BookDetail/Id/3000054558</t>
  </si>
  <si>
    <t xml:space="preserve">Earth </t>
  </si>
  <si>
    <t>https://seikei.idm.oclc.org/login?url=https://elib.maruzen.co.jp/elib/html/BookDetail/Id/3000054559</t>
  </si>
  <si>
    <t xml:space="preserve">The inner planets </t>
  </si>
  <si>
    <t>https://seikei.idm.oclc.org/login?url=https://elib.maruzen.co.jp/elib/html/BookDetail/Id/3000054560</t>
  </si>
  <si>
    <t xml:space="preserve">The moon </t>
  </si>
  <si>
    <t>https://seikei.idm.oclc.org/login?url=https://elib.maruzen.co.jp/elib/html/BookDetail/Id/3000054561</t>
  </si>
  <si>
    <t xml:space="preserve">The outer planets </t>
  </si>
  <si>
    <t>https://seikei.idm.oclc.org/login?url=https://elib.maruzen.co.jp/elib/html/BookDetail/Id/3000054562</t>
  </si>
  <si>
    <t xml:space="preserve">The sun </t>
  </si>
  <si>
    <t>https://seikei.idm.oclc.org/login?url=https://elib.maruzen.co.jp/elib/html/BookDetail/Id/3000054563</t>
  </si>
  <si>
    <t xml:space="preserve">Aircraft </t>
  </si>
  <si>
    <t>Technology timelines</t>
  </si>
  <si>
    <t>https://seikei.idm.oclc.org/login?url=https://elib.maruzen.co.jp/elib/html/BookDetail/Id/3000054564</t>
  </si>
  <si>
    <t xml:space="preserve">Car </t>
  </si>
  <si>
    <t>https://seikei.idm.oclc.org/login?url=https://elib.maruzen.co.jp/elib/html/BookDetail/Id/3000054565</t>
  </si>
  <si>
    <t xml:space="preserve">Digital technology </t>
  </si>
  <si>
    <t>https://seikei.idm.oclc.org/login?url=https://elib.maruzen.co.jp/elib/html/BookDetail/Id/3000054566</t>
  </si>
  <si>
    <t xml:space="preserve">Music technology </t>
  </si>
  <si>
    <t>https://seikei.idm.oclc.org/login?url=https://elib.maruzen.co.jp/elib/html/BookDetail/Id/3000054567</t>
  </si>
  <si>
    <t xml:space="preserve">Spacecraft </t>
  </si>
  <si>
    <t>https://seikei.idm.oclc.org/login?url=https://elib.maruzen.co.jp/elib/html/BookDetail/Id/3000054568</t>
  </si>
  <si>
    <t xml:space="preserve">Telephones and cell phones </t>
  </si>
  <si>
    <t>https://seikei.idm.oclc.org/login?url=https://elib.maruzen.co.jp/elib/html/BookDetail/Id/3000054569</t>
  </si>
  <si>
    <t xml:space="preserve">Deep sea </t>
  </si>
  <si>
    <t>Fast track . Who lives here?</t>
    <phoneticPr fontId="3"/>
  </si>
  <si>
    <t>https://seikei.idm.oclc.org/login?url=https://elib.maruzen.co.jp/elib/html/BookDetail/Id/3000054570</t>
  </si>
  <si>
    <t>https://seikei.idm.oclc.org/login?url=https://elib.maruzen.co.jp/elib/html/BookDetail/Id/3000054571</t>
  </si>
  <si>
    <t xml:space="preserve">Frozen lands </t>
  </si>
  <si>
    <t>https://seikei.idm.oclc.org/login?url=https://elib.maruzen.co.jp/elib/html/BookDetail/Id/3000054572</t>
  </si>
  <si>
    <t>https://seikei.idm.oclc.org/login?url=https://elib.maruzen.co.jp/elib/html/BookDetail/Id/3000054573</t>
  </si>
  <si>
    <t xml:space="preserve">Mountains </t>
  </si>
  <si>
    <t>https://seikei.idm.oclc.org/login?url=https://elib.maruzen.co.jp/elib/html/BookDetail/Id/3000054574</t>
  </si>
  <si>
    <t xml:space="preserve">Rain forests </t>
  </si>
  <si>
    <t>https://seikei.idm.oclc.org/login?url=https://elib.maruzen.co.jp/elib/html/BookDetail/Id/3000054575</t>
  </si>
  <si>
    <t>ＩＢＣパブリッシング</t>
  </si>
  <si>
    <t>Ekiben ―the ultimate Japanese travel food : the box lunch you buy at the station and eat on the train―</t>
  </si>
  <si>
    <t>https://seikei.idm.oclc.org/login?url=https://elib.maruzen.co.jp/elib/html/BookDetail/Id/3000033605</t>
  </si>
  <si>
    <t>英文日本紹介事典Japapedia (ジャパペディア)</t>
  </si>
  <si>
    <t>https://seikei.idm.oclc.org/login?url=https://elib.maruzen.co.jp/elib/html/BookDetail/Id/3000033607</t>
  </si>
  <si>
    <t>日本の歴史100 ―日英対訳―</t>
  </si>
  <si>
    <t>https://seikei.idm.oclc.org/login?url=https://elib.maruzen.co.jp/elib/html/BookDetail/Id/3000033608</t>
  </si>
  <si>
    <t>Tokyo beyond sushi ―a guide to the backstreet eateries and down-home comfort foods that Tokyo people love―</t>
  </si>
  <si>
    <t>https://seikei.idm.oclc.org/login?url=https://elib.maruzen.co.jp/elib/html/BookDetail/Id/3000033609</t>
  </si>
  <si>
    <t>動物カフェ</t>
  </si>
  <si>
    <t>https://seikei.idm.oclc.org/login?url=https://elib.maruzen.co.jp/elib/html/BookDetail/Id/3000033610</t>
  </si>
  <si>
    <t>東京居酒屋ガイド</t>
  </si>
  <si>
    <t>https://seikei.idm.oclc.org/login?url=https://elib.maruzen.co.jp/elib/html/BookDetail/Id/3000033611</t>
  </si>
  <si>
    <t>Imagining Japan ―a memorable journey―</t>
  </si>
  <si>
    <t>https://seikei.idm.oclc.org/login?url=https://elib.maruzen.co.jp/elib/html/BookDetail/Id/3000033612</t>
  </si>
  <si>
    <t>対訳京都の寺社</t>
  </si>
  <si>
    <t>https://seikei.idm.oclc.org/login?url=https://elib.maruzen.co.jp/elib/html/BookDetail/Id/3000033613</t>
  </si>
  <si>
    <t>The beauty of autumn in Japan ―living with maple leaves―</t>
  </si>
  <si>
    <t>https://seikei.idm.oclc.org/login?url=https://elib.maruzen.co.jp/elib/html/BookDetail/Id/3000033614</t>
  </si>
  <si>
    <t>Beautiful Japan ―the grandeur and the subtlety―</t>
  </si>
  <si>
    <t>https://seikei.idm.oclc.org/login?url=https://elib.maruzen.co.jp/elib/html/BookDetail/Id/3000033615</t>
  </si>
  <si>
    <t>Sakura ―the Japanese soul flower―</t>
  </si>
  <si>
    <t>https://seikei.idm.oclc.org/login?url=https://elib.maruzen.co.jp/elib/html/BookDetail/Id/3000033616</t>
  </si>
  <si>
    <t>Soul of Japan ―the visible essence : annotated photographs to explain the essence of Japanese thought―</t>
  </si>
  <si>
    <t>https://seikei.idm.oclc.org/login?url=https://elib.maruzen.co.jp/elib/html/BookDetail/Id/3000033617</t>
  </si>
  <si>
    <t>Japan ―a pictorial portrait―New ed</t>
  </si>
  <si>
    <t>https://seikei.idm.oclc.org/login?url=https://elib.maruzen.co.jp/elib/html/BookDetail/Id/3000033619</t>
  </si>
  <si>
    <t>日本まるごとQ&amp;A ―everything you should know about Japan―（対訳ニッポン）</t>
  </si>
  <si>
    <t>https://seikei.idm.oclc.org/login?url=https://elib.maruzen.co.jp/elib/html/BookDetail/Id/3000033620</t>
  </si>
  <si>
    <t>通訳ガイドがナビする東京歩き 増補改訂版（対訳ニッポン）</t>
  </si>
  <si>
    <t>https://seikei.idm.oclc.org/login?url=https://elib.maruzen.co.jp/elib/html/BookDetail/Id/3000033621</t>
  </si>
  <si>
    <t>日本の論点 （対訳ニッポン）</t>
  </si>
  <si>
    <t>https://seikei.idm.oclc.org/login?url=https://elib.maruzen.co.jp/elib/html/BookDetail/Id/3000033622</t>
  </si>
  <si>
    <t>日本現代史 = Contemporary Japanese history ―since 1945―増補改訂版（対訳ニッポン）</t>
  </si>
  <si>
    <t>https://seikei.idm.oclc.org/login?url=https://elib.maruzen.co.jp/elib/html/BookDetail/Id/3000033623</t>
  </si>
  <si>
    <t>大人の粋 = Adult chic （対訳ニッポン）</t>
  </si>
  <si>
    <t>https://seikei.idm.oclc.org/login?url=https://elib.maruzen.co.jp/elib/html/BookDetail/Id/3000033624</t>
  </si>
  <si>
    <t>全図解日本のしくみ = The complete guide to Japanese systems 新版（対訳ニッポン）</t>
  </si>
  <si>
    <t>https://seikei.idm.oclc.org/login?url=https://elib.maruzen.co.jp/elib/html/BookDetail/Id/3000033625</t>
  </si>
  <si>
    <t>五輪書 = The Book of Five Rings （対訳ニッポン）</t>
  </si>
  <si>
    <t>https://seikei.idm.oclc.org/login?url=https://elib.maruzen.co.jp/elib/html/BookDetail/Id/3000033626</t>
  </si>
  <si>
    <t>完璧すぎる日本人 = All too perfect Japanese （対訳ニッポン）</t>
  </si>
  <si>
    <t>https://seikei.idm.oclc.org/login?url=https://elib.maruzen.co.jp/elib/html/BookDetail/Id/3000033627</t>
  </si>
  <si>
    <t>日本人のこころ = Heart &amp; soul of the Japanese （対訳ニッポン）</t>
  </si>
  <si>
    <t>https://seikei.idm.oclc.org/login?url=https://elib.maruzen.co.jp/elib/html/BookDetail/Id/3000033628</t>
  </si>
  <si>
    <t>英語で訴える「病気の症状」 （対訳ニッポン）</t>
  </si>
  <si>
    <t>https://seikei.idm.oclc.org/login?url=https://elib.maruzen.co.jp/elib/html/BookDetail/Id/3000033629</t>
  </si>
  <si>
    <t>日本昔ばなし = Long-ago stories of Japan （対訳ニッポン）</t>
  </si>
  <si>
    <t>https://seikei.idm.oclc.org/login?url=https://elib.maruzen.co.jp/elib/html/BookDetail/Id/3000033630</t>
  </si>
  <si>
    <t>外国人によく聞かれる日本の宗教 （対訳ニッポン）</t>
  </si>
  <si>
    <t>https://seikei.idm.oclc.org/login?url=https://elib.maruzen.co.jp/elib/html/BookDetail/Id/3000033631</t>
  </si>
  <si>
    <t>日本人が誤解される100の言動 ―国際交流やビジネスで日本を再生するヒント―（対訳ニッポン）</t>
  </si>
  <si>
    <t>https://seikei.idm.oclc.org/login?url=https://elib.maruzen.co.jp/elib/html/BookDetail/Id/3000033632</t>
  </si>
  <si>
    <t>日本の伝統文化 = Understanding cultural treasures of Japan （対訳ニッポン）</t>
  </si>
  <si>
    <t>https://seikei.idm.oclc.org/login?url=https://elib.maruzen.co.jp/elib/html/BookDetail/Id/3000033633</t>
  </si>
  <si>
    <t>不思議の国ニッポン ―イラストで目からウロコの日本紹介 : Japan through the looking glass―（対訳ニッポン）</t>
  </si>
  <si>
    <t>https://seikei.idm.oclc.org/login?url=https://elib.maruzen.co.jp/elib/html/BookDetail/Id/3000033634</t>
  </si>
  <si>
    <t>言い返さない日本人 ―あなたの態度が誤解を招く!―（対訳ニッポン）</t>
  </si>
  <si>
    <t>https://seikei.idm.oclc.org/login?url=https://elib.maruzen.co.jp/elib/html/BookDetail/Id/3000033635</t>
  </si>
  <si>
    <t>日本の料理 = Japanese cooking for everyone （対訳ニッポン）</t>
  </si>
  <si>
    <t>https://seikei.idm.oclc.org/login?url=https://elib.maruzen.co.jp/elib/html/BookDetail/Id/3000033636</t>
  </si>
  <si>
    <t>武士道 （対訳ニッポン）</t>
  </si>
  <si>
    <t>https://seikei.idm.oclc.org/login?url=https://elib.maruzen.co.jp/elib/html/BookDetail/Id/3000033637</t>
  </si>
  <si>
    <t>茶の本 = The book of tea （対訳ニッポン）</t>
  </si>
  <si>
    <t>https://seikei.idm.oclc.org/login?url=https://elib.maruzen.co.jp/elib/html/BookDetail/Id/3000033639</t>
  </si>
  <si>
    <t>日本人が誤解しやすい英語生活マナーブック ―keeping it smooth―（対訳ニッポン）</t>
  </si>
  <si>
    <t>https://seikei.idm.oclc.org/login?url=https://elib.maruzen.co.jp/elib/html/BookDetail/Id/3000033641</t>
  </si>
  <si>
    <t>トランスナショナル・マネジメント ―アメリカ人に「NO」と言い、「YES」と言わせるビジネス奥義―</t>
  </si>
  <si>
    <t>https://seikei.idm.oclc.org/login?url=https://elib.maruzen.co.jp/elib/html/BookDetail/Id/3000033642</t>
  </si>
  <si>
    <t>シリコンバレーの英語 ―スタートアップ天国のしくみ―</t>
  </si>
  <si>
    <t>https://seikei.idm.oclc.org/login?url=https://elib.maruzen.co.jp/elib/html/BookDetail/Id/3000033643</t>
  </si>
  <si>
    <t>日本人がグローバルビジネスで成功するためのヒント ―日英対訳―</t>
  </si>
  <si>
    <t>https://seikei.idm.oclc.org/login?url=https://elib.maruzen.co.jp/elib/html/BookDetail/Id/3000033644</t>
  </si>
  <si>
    <t>グローバルエリートのビジネス・キーワード100 ―成功を収めたリーダーたちの言葉の使い方―</t>
  </si>
  <si>
    <t>https://seikei.idm.oclc.org/login?url=https://elib.maruzen.co.jp/elib/html/BookDetail/Id/3000033645</t>
  </si>
  <si>
    <t>グローバルエリート ―世界で成功する英語力とビジネス力を身につける方法―</t>
  </si>
  <si>
    <t>https://seikei.idm.oclc.org/login?url=https://elib.maruzen.co.jp/elib/html/BookDetail/Id/3000033646</t>
  </si>
  <si>
    <t xml:space="preserve">The narrative of Arthur Gordon Pym of Nantucket </t>
  </si>
  <si>
    <t>Young adult ELI readers</t>
  </si>
  <si>
    <t>light</t>
  </si>
  <si>
    <t>https://seikei.idm.oclc.org/login?url=https://elib.maruzen.co.jp/elib/html/BookDetail/Id/3000073941</t>
  </si>
  <si>
    <t>https://seikei.idm.oclc.org/login?url=https://elib.maruzen.co.jp/elib/html/BookDetail/Id/3000073910</t>
  </si>
  <si>
    <t>https://seikei.idm.oclc.org/login?url=https://elib.maruzen.co.jp/elib/html/BookDetail/Id/3000073902</t>
  </si>
  <si>
    <t xml:space="preserve">A study in scarlet </t>
  </si>
  <si>
    <t>https://seikei.idm.oclc.org/login?url=https://elib.maruzen.co.jp/elib/html/BookDetail/Id/3000073901</t>
  </si>
  <si>
    <t>https://seikei.idm.oclc.org/login?url=https://elib.maruzen.co.jp/elib/html/BookDetail/Id/3000073912</t>
  </si>
  <si>
    <t xml:space="preserve">The woman in white </t>
  </si>
  <si>
    <t>https://seikei.idm.oclc.org/login?url=https://elib.maruzen.co.jp/elib/html/BookDetail/Id/3000073917</t>
  </si>
  <si>
    <t xml:space="preserve">Botchan </t>
  </si>
  <si>
    <t>https://seikei.idm.oclc.org/login?url=https://elib.maruzen.co.jp/elib/html/BookDetail/Id/3000073942</t>
  </si>
  <si>
    <t xml:space="preserve">The portrait of a lady </t>
  </si>
  <si>
    <t>https://seikei.idm.oclc.org/login?url=https://elib.maruzen.co.jp/elib/html/BookDetail/Id/3000073916</t>
  </si>
  <si>
    <t xml:space="preserve">The strange case of Dr Jekyll and Mr Hyde </t>
  </si>
  <si>
    <t>https://seikei.idm.oclc.org/login?url=https://elib.maruzen.co.jp/elib/html/BookDetail/Id/3000073908</t>
  </si>
  <si>
    <t>https://seikei.idm.oclc.org/login?url=https://elib.maruzen.co.jp/elib/html/BookDetail/Id/3000073903</t>
  </si>
  <si>
    <t>https://seikei.idm.oclc.org/login?url=https://elib.maruzen.co.jp/elib/html/BookDetail/Id/3000073921</t>
  </si>
  <si>
    <t xml:space="preserve">The hound of the Baskervilles </t>
  </si>
  <si>
    <t>https://seikei.idm.oclc.org/login?url=https://elib.maruzen.co.jp/elib/html/BookDetail/Id/3000073904</t>
  </si>
  <si>
    <t xml:space="preserve">Three men in a boat </t>
  </si>
  <si>
    <t>https://seikei.idm.oclc.org/login?url=https://elib.maruzen.co.jp/elib/html/BookDetail/Id/3000073907</t>
  </si>
  <si>
    <t>https://seikei.idm.oclc.org/login?url=https://elib.maruzen.co.jp/elib/html/BookDetail/Id/3000073922</t>
  </si>
  <si>
    <t>https://seikei.idm.oclc.org/login?url=https://elib.maruzen.co.jp/elib/html/BookDetail/Id/3000073909</t>
  </si>
  <si>
    <t>https://seikei.idm.oclc.org/login?url=https://elib.maruzen.co.jp/elib/html/BookDetail/Id/3000073919</t>
  </si>
  <si>
    <t>https://seikei.idm.oclc.org/login?url=https://elib.maruzen.co.jp/elib/html/BookDetail/Id/3000073923</t>
  </si>
  <si>
    <t xml:space="preserve">The age of innocence </t>
  </si>
  <si>
    <t>https://seikei.idm.oclc.org/login?url=https://elib.maruzen.co.jp/elib/html/BookDetail/Id/3000073918</t>
  </si>
  <si>
    <t xml:space="preserve">Stories of mystery and suspense </t>
  </si>
  <si>
    <t>stage4</t>
  </si>
  <si>
    <t>https://seikei.idm.oclc.org/login?url=https://elib.maruzen.co.jp/elib/html/BookDetail/Id/3000073930</t>
  </si>
  <si>
    <t xml:space="preserve">The turn of the screw </t>
  </si>
  <si>
    <t>https://seikei.idm.oclc.org/login?url=https://elib.maruzen.co.jp/elib/html/BookDetail/Id/3000073933</t>
  </si>
  <si>
    <t>https://seikei.idm.oclc.org/login?url=https://elib.maruzen.co.jp/elib/html/BookDetail/Id/3000073911</t>
  </si>
  <si>
    <t xml:space="preserve">Dubliners </t>
  </si>
  <si>
    <t>https://seikei.idm.oclc.org/login?url=https://elib.maruzen.co.jp/elib/html/BookDetail/Id/3000073931</t>
  </si>
  <si>
    <t>https://seikei.idm.oclc.org/login?url=https://elib.maruzen.co.jp/elib/html/BookDetail/Id/3000073926</t>
  </si>
  <si>
    <t>https://seikei.idm.oclc.org/login?url=https://elib.maruzen.co.jp/elib/html/BookDetail/Id/3000073928</t>
  </si>
  <si>
    <t>https://seikei.idm.oclc.org/login?url=https://elib.maruzen.co.jp/elib/html/BookDetail/Id/3000073920</t>
  </si>
  <si>
    <t>Frankenstein ―or the modern Prometheus―</t>
  </si>
  <si>
    <t>https://seikei.idm.oclc.org/login?url=https://elib.maruzen.co.jp/elib/html/BookDetail/Id/3000073934</t>
  </si>
  <si>
    <t xml:space="preserve">The great Gatsby </t>
  </si>
  <si>
    <t>stage5</t>
  </si>
  <si>
    <t>https://seikei.idm.oclc.org/login?url=https://elib.maruzen.co.jp/elib/html/BookDetail/Id/3000073937</t>
  </si>
  <si>
    <t>https://seikei.idm.oclc.org/login?url=https://elib.maruzen.co.jp/elib/html/BookDetail/Id/3000073929</t>
  </si>
  <si>
    <t>stage6</t>
  </si>
  <si>
    <t>https://seikei.idm.oclc.org/login?url=https://elib.maruzen.co.jp/elib/html/BookDetail/Id/3000073938</t>
  </si>
  <si>
    <t>https://seikei.idm.oclc.org/login?url=https://elib.maruzen.co.jp/elib/html/BookDetail/Id/3000073932</t>
  </si>
  <si>
    <t>Vanity fair ―a novel without a hero―</t>
  </si>
  <si>
    <t>https://seikei.idm.oclc.org/login?url=https://elib.maruzen.co.jp/elib/html/BookDetail/Id/3000073935</t>
  </si>
  <si>
    <t xml:space="preserve">Tales form Shakespeare </t>
  </si>
  <si>
    <t>https://seikei.idm.oclc.org/login?url=https://elib.maruzen.co.jp/elib/html/BookDetail/Id/3000073927</t>
  </si>
  <si>
    <t>Hamlet ―prince of Denmark―</t>
  </si>
  <si>
    <t>Theatre stage2</t>
  </si>
  <si>
    <t>https://seikei.idm.oclc.org/login?url=https://elib.maruzen.co.jp/elib/html/BookDetail/Id/3000073906</t>
  </si>
  <si>
    <t xml:space="preserve">Heart of darkness </t>
  </si>
  <si>
    <t>https://seikei.idm.oclc.org/login?url=https://elib.maruzen.co.jp/elib/html/BookDetail/Id/3000073940</t>
  </si>
  <si>
    <t>https://seikei.idm.oclc.org/login?url=https://elib.maruzen.co.jp/elib/html/BookDetail/Id/3000073915</t>
  </si>
  <si>
    <t xml:space="preserve">A collection of First World War poetry </t>
  </si>
  <si>
    <t>https://seikei.idm.oclc.org/login?url=https://elib.maruzen.co.jp/elib/html/BookDetail/Id/3000073939</t>
  </si>
  <si>
    <t xml:space="preserve">Beowulf </t>
  </si>
  <si>
    <t>https://seikei.idm.oclc.org/login?url=https://elib.maruzen.co.jp/elib/html/BookDetail/Id/3000073913</t>
  </si>
  <si>
    <t xml:space="preserve">Chinese at work </t>
  </si>
  <si>
    <t>The Asians at work series</t>
  </si>
  <si>
    <t/>
  </si>
  <si>
    <t>https://seikei.idm.oclc.org/login?url=https://elib.maruzen.co.jp/elib/html/BookDetail/Id/3000066274</t>
  </si>
  <si>
    <t>https://seikei.idm.oclc.org/login?url=https://elib.maruzen.co.jp/elib/html/BookDetail/Id/3000073924</t>
  </si>
  <si>
    <t xml:space="preserve">Japanese at work </t>
  </si>
  <si>
    <t>https://seikei.idm.oclc.org/login?url=https://elib.maruzen.co.jp/elib/html/BookDetail/Id/3000066270</t>
  </si>
  <si>
    <t xml:space="preserve">Kidnapped </t>
  </si>
  <si>
    <t>https://seikei.idm.oclc.org/login?url=https://elib.maruzen.co.jp/elib/html/BookDetail/Id/3000073914</t>
  </si>
  <si>
    <t xml:space="preserve">Koreans at work </t>
  </si>
  <si>
    <t>https://seikei.idm.oclc.org/login?url=https://elib.maruzen.co.jp/elib/html/BookDetail/Id/3000066273</t>
  </si>
  <si>
    <t xml:space="preserve">Mrs Dalloway </t>
  </si>
  <si>
    <t>https://seikei.idm.oclc.org/login?url=https://elib.maruzen.co.jp/elib/html/BookDetail/Id/3000073936</t>
  </si>
  <si>
    <t xml:space="preserve">Southeast Asians at work </t>
  </si>
  <si>
    <t>https://seikei.idm.oclc.org/login?url=https://elib.maruzen.co.jp/elib/html/BookDetail/Id/3000066272</t>
  </si>
  <si>
    <t xml:space="preserve">Taiwanese at work </t>
  </si>
  <si>
    <t>https://seikei.idm.oclc.org/login?url=https://elib.maruzen.co.jp/elib/html/BookDetail/Id/3000066271</t>
  </si>
  <si>
    <t xml:space="preserve">The mill on the Floss </t>
  </si>
  <si>
    <t>https://seikei.idm.oclc.org/login?url=https://elib.maruzen.co.jp/elib/html/BookDetail/Id/3000073925</t>
  </si>
  <si>
    <t>https://seikei.idm.oclc.org/login?url=https://elib.maruzen.co.jp/elib/html/BookDetail/Id/3000073905</t>
  </si>
  <si>
    <t xml:space="preserve">I count </t>
  </si>
  <si>
    <t>e-future PYP readers</t>
  </si>
  <si>
    <t>global learners prgram level 1-1</t>
  </si>
  <si>
    <t>https://seikei.idm.oclc.org/login?url=https://elib.maruzen.co.jp/elib/html/BookDetail/Id/3000066110</t>
  </si>
  <si>
    <t xml:space="preserve">I'm in the picture </t>
  </si>
  <si>
    <t>global learners prgram level 1-2</t>
  </si>
  <si>
    <t>https://seikei.idm.oclc.org/login?url=https://elib.maruzen.co.jp/elib/html/BookDetail/Id/3000066111</t>
  </si>
  <si>
    <t xml:space="preserve">The white castle </t>
  </si>
  <si>
    <t>global learners prgram level 1-3</t>
  </si>
  <si>
    <t>https://seikei.idm.oclc.org/login?url=https://elib.maruzen.co.jp/elib/html/BookDetail/Id/3000066112</t>
  </si>
  <si>
    <t xml:space="preserve">Table manners </t>
  </si>
  <si>
    <t>global learners prgram level 1-4</t>
  </si>
  <si>
    <t>https://seikei.idm.oclc.org/login?url=https://elib.maruzen.co.jp/elib/html/BookDetail/Id/3000066113</t>
  </si>
  <si>
    <t xml:space="preserve">My house </t>
  </si>
  <si>
    <t>global learners prgram level 1-5</t>
  </si>
  <si>
    <t>https://seikei.idm.oclc.org/login?url=https://elib.maruzen.co.jp/elib/html/BookDetail/Id/3000066114</t>
  </si>
  <si>
    <t xml:space="preserve">Trees </t>
  </si>
  <si>
    <t>global learners prgram level 1-6</t>
  </si>
  <si>
    <t>https://seikei.idm.oclc.org/login?url=https://elib.maruzen.co.jp/elib/html/BookDetail/Id/3000066115</t>
  </si>
  <si>
    <t xml:space="preserve">Mouse tale </t>
  </si>
  <si>
    <t>global learners prgram level 1-7</t>
  </si>
  <si>
    <t>https://seikei.idm.oclc.org/login?url=https://elib.maruzen.co.jp/elib/html/BookDetail/Id/3000066116</t>
  </si>
  <si>
    <t xml:space="preserve">Chew, chew </t>
  </si>
  <si>
    <t>global learners prgram level 1-8</t>
  </si>
  <si>
    <t>https://seikei.idm.oclc.org/login?url=https://elib.maruzen.co.jp/elib/html/BookDetail/Id/3000066117</t>
  </si>
  <si>
    <t xml:space="preserve">What do you hear? </t>
  </si>
  <si>
    <t>global learners prgram level 1-9</t>
  </si>
  <si>
    <t>https://seikei.idm.oclc.org/login?url=https://elib.maruzen.co.jp/elib/html/BookDetail/Id/3000066118</t>
  </si>
  <si>
    <t xml:space="preserve">Drums </t>
  </si>
  <si>
    <t>global learners prgram level 1-10</t>
  </si>
  <si>
    <t>https://seikei.idm.oclc.org/login?url=https://elib.maruzen.co.jp/elib/html/BookDetail/Id/3000066119</t>
  </si>
  <si>
    <t xml:space="preserve">Where does the seed go? </t>
  </si>
  <si>
    <t>global learners prgram level 1-11</t>
  </si>
  <si>
    <t>https://seikei.idm.oclc.org/login?url=https://elib.maruzen.co.jp/elib/html/BookDetail/Id/3000066120</t>
  </si>
  <si>
    <t xml:space="preserve">Tree hill </t>
  </si>
  <si>
    <t>global learners prgram level 1-12</t>
  </si>
  <si>
    <t>https://seikei.idm.oclc.org/login?url=https://elib.maruzen.co.jp/elib/html/BookDetail/Id/3000066121</t>
  </si>
  <si>
    <t xml:space="preserve">I'm not lost </t>
  </si>
  <si>
    <t>global learners prgram level 2-1</t>
  </si>
  <si>
    <t>https://seikei.idm.oclc.org/login?url=https://elib.maruzen.co.jp/elib/html/BookDetail/Id/3000066122</t>
  </si>
  <si>
    <t xml:space="preserve">Disaster dish </t>
  </si>
  <si>
    <t>global learners prgram level 2-2</t>
  </si>
  <si>
    <t>https://seikei.idm.oclc.org/login?url=https://elib.maruzen.co.jp/elib/html/BookDetail/Id/3000066123</t>
  </si>
  <si>
    <t xml:space="preserve">I'm from there </t>
  </si>
  <si>
    <t>global learners prgram level 2-3</t>
  </si>
  <si>
    <t>https://seikei.idm.oclc.org/login?url=https://elib.maruzen.co.jp/elib/html/BookDetail/Id/3000066124</t>
  </si>
  <si>
    <t xml:space="preserve">Subway solar system </t>
  </si>
  <si>
    <t>global learners prgram level 2-4</t>
  </si>
  <si>
    <t>https://seikei.idm.oclc.org/login?url=https://elib.maruzen.co.jp/elib/html/BookDetail/Id/3000066125</t>
  </si>
  <si>
    <t xml:space="preserve">The great whack </t>
  </si>
  <si>
    <t>global learners prgram level 2-5</t>
  </si>
  <si>
    <t>https://seikei.idm.oclc.org/login?url=https://elib.maruzen.co.jp/elib/html/BookDetail/Id/3000066126</t>
  </si>
  <si>
    <t xml:space="preserve">Rings around you </t>
  </si>
  <si>
    <t>global learners prgram level 2-6</t>
  </si>
  <si>
    <t>https://seikei.idm.oclc.org/login?url=https://elib.maruzen.co.jp/elib/html/BookDetail/Id/3000066127</t>
  </si>
  <si>
    <t xml:space="preserve">Fuzzy hair </t>
  </si>
  <si>
    <t>global learners prgram level 2-7</t>
  </si>
  <si>
    <t>https://seikei.idm.oclc.org/login?url=https://elib.maruzen.co.jp/elib/html/BookDetail/Id/3000066128</t>
  </si>
  <si>
    <t xml:space="preserve">Leftovers </t>
  </si>
  <si>
    <t>global learners prgram level 2-8</t>
  </si>
  <si>
    <t>https://seikei.idm.oclc.org/login?url=https://elib.maruzen.co.jp/elib/html/BookDetail/Id/3000066129</t>
  </si>
  <si>
    <t xml:space="preserve">Windy </t>
  </si>
  <si>
    <t>global learners prgram level 2-9</t>
  </si>
  <si>
    <t>https://seikei.idm.oclc.org/login?url=https://elib.maruzen.co.jp/elib/html/BookDetail/Id/3000066130</t>
  </si>
  <si>
    <t xml:space="preserve">Sun bubbles </t>
  </si>
  <si>
    <t>global learners prgram level 2-10</t>
  </si>
  <si>
    <t>https://seikei.idm.oclc.org/login?url=https://elib.maruzen.co.jp/elib/html/BookDetail/Id/3000066131</t>
  </si>
  <si>
    <t xml:space="preserve">Solar system sausage </t>
  </si>
  <si>
    <t>global learners prgram level 2-11</t>
  </si>
  <si>
    <t>https://seikei.idm.oclc.org/login?url=https://elib.maruzen.co.jp/elib/html/BookDetail/Id/3000066132</t>
  </si>
  <si>
    <t xml:space="preserve">Color me </t>
  </si>
  <si>
    <t>global learners prgram level 2-12</t>
  </si>
  <si>
    <t>https://seikei.idm.oclc.org/login?url=https://elib.maruzen.co.jp/elib/html/BookDetail/Id/3000066133</t>
  </si>
  <si>
    <t xml:space="preserve">Egg dip </t>
  </si>
  <si>
    <t>global learners prgram level 3-1</t>
  </si>
  <si>
    <t>https://seikei.idm.oclc.org/login?url=https://elib.maruzen.co.jp/elib/html/BookDetail/Id/3000066134</t>
  </si>
  <si>
    <t xml:space="preserve">One hump or two? </t>
  </si>
  <si>
    <t>global learners prgram level 3-2</t>
  </si>
  <si>
    <t>https://seikei.idm.oclc.org/login?url=https://elib.maruzen.co.jp/elib/html/BookDetail/Id/3000066135</t>
  </si>
  <si>
    <t xml:space="preserve">Sea dragons </t>
  </si>
  <si>
    <t>global learners prgram level 3-3</t>
  </si>
  <si>
    <t>https://seikei.idm.oclc.org/login?url=https://elib.maruzen.co.jp/elib/html/BookDetail/Id/3000066136</t>
  </si>
  <si>
    <t xml:space="preserve">Batty </t>
  </si>
  <si>
    <t>global learners prgram level 3-4</t>
  </si>
  <si>
    <t>https://seikei.idm.oclc.org/login?url=https://elib.maruzen.co.jp/elib/html/BookDetail/Id/3000066137</t>
  </si>
  <si>
    <t xml:space="preserve">Camel bird </t>
  </si>
  <si>
    <t>global learners prgram level 3-5</t>
  </si>
  <si>
    <t>https://seikei.idm.oclc.org/login?url=https://elib.maruzen.co.jp/elib/html/BookDetail/Id/3000066138</t>
  </si>
  <si>
    <t xml:space="preserve">One size </t>
  </si>
  <si>
    <t>global learners prgram level 3-6</t>
  </si>
  <si>
    <t>https://seikei.idm.oclc.org/login?url=https://elib.maruzen.co.jp/elib/html/BookDetail/Id/3000066139</t>
  </si>
  <si>
    <t xml:space="preserve">I'm sorry </t>
  </si>
  <si>
    <t>global learners prgram level 3-7</t>
  </si>
  <si>
    <t>https://seikei.idm.oclc.org/login?url=https://elib.maruzen.co.jp/elib/html/BookDetail/Id/3000066140</t>
  </si>
  <si>
    <t xml:space="preserve">Hospital </t>
  </si>
  <si>
    <t>global learners prgram level 3-8</t>
  </si>
  <si>
    <t>https://seikei.idm.oclc.org/login?url=https://elib.maruzen.co.jp/elib/html/BookDetail/Id/3000066141</t>
  </si>
  <si>
    <t xml:space="preserve">Bounce </t>
  </si>
  <si>
    <t>global learners prgram level 3-9</t>
  </si>
  <si>
    <t>https://seikei.idm.oclc.org/login?url=https://elib.maruzen.co.jp/elib/html/BookDetail/Id/3000066142</t>
  </si>
  <si>
    <t xml:space="preserve">Whaletorium </t>
  </si>
  <si>
    <t>global learners prgram level 3-10</t>
  </si>
  <si>
    <t>https://seikei.idm.oclc.org/login?url=https://elib.maruzen.co.jp/elib/html/BookDetail/Id/3000066143</t>
  </si>
  <si>
    <t xml:space="preserve">What is it? </t>
  </si>
  <si>
    <t>global learners prgram level 3-11</t>
  </si>
  <si>
    <t>https://seikei.idm.oclc.org/login?url=https://elib.maruzen.co.jp/elib/html/BookDetail/Id/3000066144</t>
  </si>
  <si>
    <t xml:space="preserve">Slider </t>
  </si>
  <si>
    <t>global learners prgram level 3-12</t>
  </si>
  <si>
    <t>https://seikei.idm.oclc.org/login?url=https://elib.maruzen.co.jp/elib/html/BookDetail/Id/3000066145</t>
  </si>
  <si>
    <t xml:space="preserve">Whose nose? </t>
  </si>
  <si>
    <t>global learners prgram level 4-1</t>
  </si>
  <si>
    <t>https://seikei.idm.oclc.org/login?url=https://elib.maruzen.co.jp/elib/html/BookDetail/Id/3000066146</t>
  </si>
  <si>
    <t xml:space="preserve">The great flush </t>
  </si>
  <si>
    <t>global learners prgram level 4-2</t>
  </si>
  <si>
    <t>https://seikei.idm.oclc.org/login?url=https://elib.maruzen.co.jp/elib/html/BookDetail/Id/3000066147</t>
  </si>
  <si>
    <t xml:space="preserve">Pangaea and beyond </t>
  </si>
  <si>
    <t>global learners prgram level 4-3</t>
  </si>
  <si>
    <t>https://seikei.idm.oclc.org/login?url=https://elib.maruzen.co.jp/elib/html/BookDetail/Id/3000066148</t>
  </si>
  <si>
    <t xml:space="preserve">Wearing the fire mantle </t>
  </si>
  <si>
    <t>global learners prgram level 4-4</t>
  </si>
  <si>
    <t>https://seikei.idm.oclc.org/login?url=https://elib.maruzen.co.jp/elib/html/BookDetail/Id/3000066149</t>
  </si>
  <si>
    <t xml:space="preserve">Living jewel </t>
  </si>
  <si>
    <t>global learners prgram level 4-5</t>
  </si>
  <si>
    <t>https://seikei.idm.oclc.org/login?url=https://elib.maruzen.co.jp/elib/html/BookDetail/Id/3000066150</t>
  </si>
  <si>
    <t xml:space="preserve">Pearl </t>
  </si>
  <si>
    <t>global learners prgram level 4-6</t>
  </si>
  <si>
    <t>https://seikei.idm.oclc.org/login?url=https://elib.maruzen.co.jp/elib/html/BookDetail/Id/3000066151</t>
  </si>
  <si>
    <t xml:space="preserve">Scopia </t>
  </si>
  <si>
    <t>global learners prgram level 4-7</t>
  </si>
  <si>
    <t>https://seikei.idm.oclc.org/login?url=https://elib.maruzen.co.jp/elib/html/BookDetail/Id/3000066152</t>
  </si>
  <si>
    <t xml:space="preserve">Desert </t>
  </si>
  <si>
    <t>global learners prgram level 4-8</t>
  </si>
  <si>
    <t>https://seikei.idm.oclc.org/login?url=https://elib.maruzen.co.jp/elib/html/BookDetail/Id/3000066153</t>
  </si>
  <si>
    <t xml:space="preserve">Ice calf </t>
  </si>
  <si>
    <t>global learners prgram level 4-9</t>
  </si>
  <si>
    <t>https://seikei.idm.oclc.org/login?url=https://elib.maruzen.co.jp/elib/html/BookDetail/Id/3000066154</t>
  </si>
  <si>
    <t xml:space="preserve">Pharaoh ties </t>
  </si>
  <si>
    <t>global learners prgram level 4-10</t>
  </si>
  <si>
    <t>https://seikei.idm.oclc.org/login?url=https://elib.maruzen.co.jp/elib/html/BookDetail/Id/3000066155</t>
  </si>
  <si>
    <t xml:space="preserve">Stones and stars </t>
  </si>
  <si>
    <t>global learners prgram level 4-11</t>
  </si>
  <si>
    <t>https://seikei.idm.oclc.org/login?url=https://elib.maruzen.co.jp/elib/html/BookDetail/Id/3000066156</t>
  </si>
  <si>
    <t xml:space="preserve">Four letters, one story </t>
  </si>
  <si>
    <t>global learners prgram level 4-12</t>
  </si>
  <si>
    <t>https://seikei.idm.oclc.org/login?url=https://elib.maruzen.co.jp/elib/html/BookDetail/Id/3000066157</t>
  </si>
  <si>
    <t xml:space="preserve">Parismina </t>
  </si>
  <si>
    <t>global learners prgram level 5-1</t>
  </si>
  <si>
    <t>https://seikei.idm.oclc.org/login?url=https://elib.maruzen.co.jp/elib/html/BookDetail/Id/3000066158</t>
  </si>
  <si>
    <t xml:space="preserve">The nest </t>
  </si>
  <si>
    <t>global learners prgram level 5-2</t>
  </si>
  <si>
    <t>https://seikei.idm.oclc.org/login?url=https://elib.maruzen.co.jp/elib/html/BookDetail/Id/3000066159</t>
  </si>
  <si>
    <t xml:space="preserve">Caretta caretta </t>
  </si>
  <si>
    <t>global learners prgram level 5-3</t>
  </si>
  <si>
    <t>https://seikei.idm.oclc.org/login?url=https://elib.maruzen.co.jp/elib/html/BookDetail/Id/3000066160</t>
  </si>
  <si>
    <t xml:space="preserve">Arribada </t>
  </si>
  <si>
    <t>global learners prgram level 5-4</t>
  </si>
  <si>
    <t>https://seikei.idm.oclc.org/login?url=https://elib.maruzen.co.jp/elib/html/BookDetail/Id/3000066161</t>
  </si>
  <si>
    <t xml:space="preserve">Coming and going </t>
  </si>
  <si>
    <t>global learners prgram level 5-5</t>
  </si>
  <si>
    <t>https://seikei.idm.oclc.org/login?url=https://elib.maruzen.co.jp/elib/html/BookDetail/Id/3000066162</t>
  </si>
  <si>
    <t xml:space="preserve">Hello, goodbye </t>
  </si>
  <si>
    <t>global learners prgram level 5-6</t>
  </si>
  <si>
    <t>https://seikei.idm.oclc.org/login?url=https://elib.maruzen.co.jp/elib/html/BookDetail/Id/3000066163</t>
  </si>
  <si>
    <t xml:space="preserve">Up close </t>
  </si>
  <si>
    <t>global learners prgram level 5-7</t>
  </si>
  <si>
    <t>https://seikei.idm.oclc.org/login?url=https://elib.maruzen.co.jp/elib/html/BookDetail/Id/3000066164</t>
  </si>
  <si>
    <t xml:space="preserve">Mermaid </t>
  </si>
  <si>
    <t>global learners prgram level 5-8</t>
  </si>
  <si>
    <t>https://seikei.idm.oclc.org/login?url=https://elib.maruzen.co.jp/elib/html/BookDetail/Id/3000066165</t>
  </si>
  <si>
    <t xml:space="preserve">Color this </t>
  </si>
  <si>
    <t>global learners prgram level 5-9</t>
  </si>
  <si>
    <t>https://seikei.idm.oclc.org/login?url=https://elib.maruzen.co.jp/elib/html/BookDetail/Id/3000066166</t>
  </si>
  <si>
    <t xml:space="preserve">Flower frogs </t>
  </si>
  <si>
    <t>global learners prgram level 5-10</t>
  </si>
  <si>
    <t>https://seikei.idm.oclc.org/login?url=https://elib.maruzen.co.jp/elib/html/BookDetail/Id/3000066167</t>
  </si>
  <si>
    <t xml:space="preserve">Exploding </t>
  </si>
  <si>
    <t>global learners prgram level 5-11</t>
  </si>
  <si>
    <t>https://seikei.idm.oclc.org/login?url=https://elib.maruzen.co.jp/elib/html/BookDetail/Id/3000066168</t>
  </si>
  <si>
    <t xml:space="preserve">Cloud forest </t>
  </si>
  <si>
    <t>global learners prgram level 5-12</t>
  </si>
  <si>
    <t>https://seikei.idm.oclc.org/login?url=https://elib.maruzen.co.jp/elib/html/BookDetail/Id/3000066169</t>
  </si>
  <si>
    <t xml:space="preserve">Blue Peter </t>
  </si>
  <si>
    <t>global learners prgram level 6-1</t>
  </si>
  <si>
    <t>https://seikei.idm.oclc.org/login?url=https://elib.maruzen.co.jp/elib/html/BookDetail/Id/3000066170</t>
  </si>
  <si>
    <t xml:space="preserve">Ropes </t>
  </si>
  <si>
    <t>global learners prgram level 6-2</t>
  </si>
  <si>
    <t>https://seikei.idm.oclc.org/login?url=https://elib.maruzen.co.jp/elib/html/BookDetail/Id/3000066171</t>
  </si>
  <si>
    <t xml:space="preserve">Hanging on, letting go </t>
  </si>
  <si>
    <t>global learners prgram level 6-3</t>
  </si>
  <si>
    <t>https://seikei.idm.oclc.org/login?url=https://elib.maruzen.co.jp/elib/html/BookDetail/Id/3000066172</t>
  </si>
  <si>
    <t xml:space="preserve">Swing high, swing low </t>
  </si>
  <si>
    <t>global learners prgram level 6-4</t>
  </si>
  <si>
    <t>https://seikei.idm.oclc.org/login?url=https://elib.maruzen.co.jp/elib/html/BookDetail/Id/3000066173</t>
  </si>
  <si>
    <t xml:space="preserve">One rappel, two rappel </t>
  </si>
  <si>
    <t>global learners prgram level 6-5</t>
  </si>
  <si>
    <t>https://seikei.idm.oclc.org/login?url=https://elib.maruzen.co.jp/elib/html/BookDetail/Id/3000066174</t>
  </si>
  <si>
    <t xml:space="preserve">Blindsided </t>
  </si>
  <si>
    <t>global learners prgram level 6-6</t>
  </si>
  <si>
    <t>https://seikei.idm.oclc.org/login?url=https://elib.maruzen.co.jp/elib/html/BookDetail/Id/3000066175</t>
  </si>
  <si>
    <t xml:space="preserve">Mountain top </t>
  </si>
  <si>
    <t>global learners prgram level 6-7</t>
  </si>
  <si>
    <t>https://seikei.idm.oclc.org/login?url=https://elib.maruzen.co.jp/elib/html/BookDetail/Id/3000066176</t>
  </si>
  <si>
    <t xml:space="preserve">Campfire </t>
  </si>
  <si>
    <t>global learners prgram level 6-8</t>
  </si>
  <si>
    <t>https://seikei.idm.oclc.org/login?url=https://elib.maruzen.co.jp/elib/html/BookDetail/Id/3000066177</t>
  </si>
  <si>
    <t xml:space="preserve">Solo </t>
  </si>
  <si>
    <t>global learners prgram level 6-9</t>
  </si>
  <si>
    <t>https://seikei.idm.oclc.org/login?url=https://elib.maruzen.co.jp/elib/html/BookDetail/Id/3000066178</t>
  </si>
  <si>
    <t xml:space="preserve">Gold coin </t>
  </si>
  <si>
    <t>global learners prgram level 6-10</t>
  </si>
  <si>
    <t>https://seikei.idm.oclc.org/login?url=https://elib.maruzen.co.jp/elib/html/BookDetail/Id/3000066179</t>
  </si>
  <si>
    <t xml:space="preserve">Not in never </t>
  </si>
  <si>
    <t>global learners prgram level 6-11</t>
  </si>
  <si>
    <t>https://seikei.idm.oclc.org/login?url=https://elib.maruzen.co.jp/elib/html/BookDetail/Id/3000066180</t>
  </si>
  <si>
    <t xml:space="preserve">The letter </t>
  </si>
  <si>
    <t>global learners prgram level 6-12</t>
  </si>
  <si>
    <t>https://seikei.idm.oclc.org/login?url=https://elib.maruzen.co.jp/elib/html/BookDetail/Id/3000066181</t>
  </si>
  <si>
    <t xml:space="preserve">Designing butterfly exhibits </t>
  </si>
  <si>
    <t>Smithsonian 多読リーダー</t>
  </si>
  <si>
    <t>https://seikei.idm.oclc.org/login?url=https://elib.maruzen.co.jp/elib/html/BookDetail/Id/3000073945</t>
  </si>
  <si>
    <t xml:space="preserve">Organic farming </t>
  </si>
  <si>
    <t>https://seikei.idm.oclc.org/login?url=https://elib.maruzen.co.jp/elib/html/BookDetail/Id/3000073946</t>
  </si>
  <si>
    <t xml:space="preserve">Saving the Arctic </t>
  </si>
  <si>
    <t>https://seikei.idm.oclc.org/login?url=https://elib.maruzen.co.jp/elib/html/BookDetail/Id/3000073947</t>
  </si>
  <si>
    <t xml:space="preserve">Powered by steam </t>
  </si>
  <si>
    <t>https://seikei.idm.oclc.org/login?url=https://elib.maruzen.co.jp/elib/html/BookDetail/Id/3000073948</t>
  </si>
  <si>
    <t xml:space="preserve">The culture of calendars </t>
  </si>
  <si>
    <t>https://seikei.idm.oclc.org/login?url=https://elib.maruzen.co.jp/elib/html/BookDetail/Id/3000073949</t>
  </si>
  <si>
    <t xml:space="preserve">Conserving an aircraft </t>
  </si>
  <si>
    <t>https://seikei.idm.oclc.org/login?url=https://elib.maruzen.co.jp/elib/html/BookDetail/Id/3000073950</t>
  </si>
  <si>
    <t xml:space="preserve">Rebuilding the body </t>
  </si>
  <si>
    <t>https://seikei.idm.oclc.org/login?url=https://elib.maruzen.co.jp/elib/html/BookDetail/Id/3000073951</t>
  </si>
  <si>
    <t xml:space="preserve">Making movies in Technicolor </t>
  </si>
  <si>
    <t>https://seikei.idm.oclc.org/login?url=https://elib.maruzen.co.jp/elib/html/BookDetail/Id/3000073952</t>
  </si>
  <si>
    <t xml:space="preserve">Selling more snacks </t>
  </si>
  <si>
    <t>https://seikei.idm.oclc.org/login?url=https://elib.maruzen.co.jp/elib/html/BookDetail/Id/3000073953</t>
  </si>
  <si>
    <t xml:space="preserve">The evolution of space suits </t>
  </si>
  <si>
    <t>https://seikei.idm.oclc.org/login?url=https://elib.maruzen.co.jp/elib/html/BookDetail/Id/3000073954</t>
  </si>
  <si>
    <t xml:space="preserve">Designing a shuttle </t>
  </si>
  <si>
    <t>https://seikei.idm.oclc.org/login?url=https://elib.maruzen.co.jp/elib/html/BookDetail/Id/3000073955</t>
  </si>
  <si>
    <t xml:space="preserve">Electric vehicles </t>
  </si>
  <si>
    <t>https://seikei.idm.oclc.org/login?url=https://elib.maruzen.co.jp/elib/html/BookDetail/Id/3000073956</t>
  </si>
  <si>
    <t xml:space="preserve">Exploring volcanic activity </t>
  </si>
  <si>
    <t>https://seikei.idm.oclc.org/login?url=https://elib.maruzen.co.jp/elib/html/BookDetail/Id/3000073957</t>
  </si>
  <si>
    <t xml:space="preserve">Tracking a storm </t>
  </si>
  <si>
    <t>https://seikei.idm.oclc.org/login?url=https://elib.maruzen.co.jp/elib/html/BookDetail/Id/3000073958</t>
  </si>
  <si>
    <t xml:space="preserve">The science of waves and surfboards </t>
  </si>
  <si>
    <t>https://seikei.idm.oclc.org/login?url=https://elib.maruzen.co.jp/elib/html/BookDetail/Id/3000073959</t>
  </si>
  <si>
    <t xml:space="preserve">Saving a species </t>
  </si>
  <si>
    <t>https://seikei.idm.oclc.org/login?url=https://elib.maruzen.co.jp/elib/html/BookDetail/Id/3000073960</t>
  </si>
  <si>
    <t xml:space="preserve">Life in a cube </t>
  </si>
  <si>
    <t>https://seikei.idm.oclc.org/login?url=https://elib.maruzen.co.jp/elib/html/BookDetail/Id/3000073961</t>
  </si>
  <si>
    <t xml:space="preserve">Saving migratory birds </t>
  </si>
  <si>
    <t>https://seikei.idm.oclc.org/login?url=https://elib.maruzen.co.jp/elib/html/BookDetail/Id/3000073962</t>
  </si>
  <si>
    <t xml:space="preserve">Digging up dinosaurs </t>
  </si>
  <si>
    <t>https://seikei.idm.oclc.org/login?url=https://elib.maruzen.co.jp/elib/html/BookDetail/Id/3000073963</t>
  </si>
  <si>
    <t xml:space="preserve">Inka terraces </t>
  </si>
  <si>
    <t>https://seikei.idm.oclc.org/login?url=https://elib.maruzen.co.jp/elib/html/BookDetail/Id/3000073964</t>
  </si>
  <si>
    <t xml:space="preserve">Designing national parks </t>
  </si>
  <si>
    <t>https://seikei.idm.oclc.org/login?url=https://elib.maruzen.co.jp/elib/html/BookDetail/Id/3000073965</t>
  </si>
  <si>
    <t xml:space="preserve">Living and working in space </t>
  </si>
  <si>
    <t>https://seikei.idm.oclc.org/login?url=https://elib.maruzen.co.jp/elib/html/BookDetail/Id/3000073966</t>
  </si>
  <si>
    <t xml:space="preserve">Making music with magnets </t>
  </si>
  <si>
    <t>https://seikei.idm.oclc.org/login?url=https://elib.maruzen.co.jp/elib/html/BookDetail/Id/3000073967</t>
  </si>
  <si>
    <t xml:space="preserve">Color-changing cephalopods </t>
  </si>
  <si>
    <t>https://seikei.idm.oclc.org/login?url=https://elib.maruzen.co.jp/elib/html/BookDetail/Id/3000073968</t>
  </si>
  <si>
    <t>Thomas Edison ―lighting a revolution―</t>
  </si>
  <si>
    <t>https://seikei.idm.oclc.org/login?url=https://elib.maruzen.co.jp/elib/html/BookDetail/Id/3000073969</t>
  </si>
  <si>
    <t xml:space="preserve">The science of glass </t>
  </si>
  <si>
    <t>https://seikei.idm.oclc.org/login?url=https://elib.maruzen.co.jp/elib/html/BookDetail/Id/3000073970</t>
  </si>
  <si>
    <t xml:space="preserve">The art and science of skateboarding </t>
  </si>
  <si>
    <t>https://seikei.idm.oclc.org/login?url=https://elib.maruzen.co.jp/elib/html/BookDetail/Id/3000073971</t>
  </si>
  <si>
    <t xml:space="preserve">Guided by stars </t>
  </si>
  <si>
    <t>https://seikei.idm.oclc.org/login?url=https://elib.maruzen.co.jp/elib/html/BookDetail/Id/3000073972</t>
  </si>
  <si>
    <t xml:space="preserve">Plant invaders </t>
  </si>
  <si>
    <t>https://seikei.idm.oclc.org/login?url=https://elib.maruzen.co.jp/elib/html/BookDetail/Id/3000073973</t>
  </si>
  <si>
    <t xml:space="preserve">Making an ocean ecosystem </t>
  </si>
  <si>
    <t>https://seikei.idm.oclc.org/login?url=https://elib.maruzen.co.jp/elib/html/BookDetail/Id/3000073974</t>
  </si>
  <si>
    <t xml:space="preserve">Raising clouded leopards </t>
  </si>
  <si>
    <t>https://seikei.idm.oclc.org/login?url=https://elib.maruzen.co.jp/elib/html/BookDetail/Id/3000073975</t>
  </si>
  <si>
    <t xml:space="preserve">Amphibian rescue </t>
  </si>
  <si>
    <t>https://seikei.idm.oclc.org/login?url=https://elib.maruzen.co.jp/elib/html/BookDetail/Id/3000073976</t>
  </si>
  <si>
    <t xml:space="preserve">Restoring Muddy Creek </t>
  </si>
  <si>
    <t>https://seikei.idm.oclc.org/login?url=https://elib.maruzen.co.jp/elib/html/BookDetail/Id/3000073977</t>
  </si>
  <si>
    <t xml:space="preserve">Making a mummy </t>
  </si>
  <si>
    <t>https://seikei.idm.oclc.org/login?url=https://elib.maruzen.co.jp/elib/html/BookDetail/Id/3000073978</t>
  </si>
  <si>
    <t xml:space="preserve">Navigating at sea </t>
  </si>
  <si>
    <t>https://seikei.idm.oclc.org/login?url=https://elib.maruzen.co.jp/elib/html/BookDetail/Id/3000073979</t>
  </si>
  <si>
    <t xml:space="preserve">Saving culture from disaster </t>
  </si>
  <si>
    <t>https://seikei.idm.oclc.org/login?url=https://elib.maruzen.co.jp/elib/html/BookDetail/Id/3000073980</t>
  </si>
  <si>
    <t xml:space="preserve">Underwater training </t>
  </si>
  <si>
    <t>https://seikei.idm.oclc.org/login?url=https://elib.maruzen.co.jp/elib/html/BookDetail/Id/3000073981</t>
  </si>
  <si>
    <t xml:space="preserve">Botanical illustration </t>
  </si>
  <si>
    <t>https://seikei.idm.oclc.org/login?url=https://elib.maruzen.co.jp/elib/html/BookDetail/Id/3000073982</t>
  </si>
  <si>
    <t xml:space="preserve">The Wright brothers </t>
  </si>
  <si>
    <t>https://seikei.idm.oclc.org/login?url=https://elib.maruzen.co.jp/elib/html/BookDetail/Id/3000073983</t>
  </si>
  <si>
    <t xml:space="preserve">Taking photos from space </t>
  </si>
  <si>
    <t>https://seikei.idm.oclc.org/login?url=https://elib.maruzen.co.jp/elib/html/BookDetail/Id/3000073984</t>
  </si>
  <si>
    <t xml:space="preserve">Helping people see </t>
  </si>
  <si>
    <t>https://seikei.idm.oclc.org/login?url=https://elib.maruzen.co.jp/elib/html/BookDetail/Id/3000073985</t>
  </si>
  <si>
    <t xml:space="preserve">From grass to bridge </t>
  </si>
  <si>
    <t>https://seikei.idm.oclc.org/login?url=https://elib.maruzen.co.jp/elib/html/BookDetail/Id/3000073986</t>
  </si>
  <si>
    <t xml:space="preserve">Predicting earthquakes </t>
  </si>
  <si>
    <t>https://seikei.idm.oclc.org/login?url=https://elib.maruzen.co.jp/elib/html/BookDetail/Id/3000073987</t>
  </si>
  <si>
    <t xml:space="preserve">Mapping the Milky Way </t>
  </si>
  <si>
    <t>https://seikei.idm.oclc.org/login?url=https://elib.maruzen.co.jp/elib/html/BookDetail/Id/3000073988</t>
  </si>
  <si>
    <t xml:space="preserve">Blue crab comeback </t>
  </si>
  <si>
    <t>https://seikei.idm.oclc.org/login?url=https://elib.maruzen.co.jp/elib/html/BookDetail/Id/3000073989</t>
  </si>
  <si>
    <t xml:space="preserve">Battlefields </t>
  </si>
  <si>
    <t>Rourke Social Studies 多読リーダー</t>
  </si>
  <si>
    <t>https://seikei.idm.oclc.org/login?url=https://elib.maruzen.co.jp/elib/html/BookDetail/Id/3000075090</t>
  </si>
  <si>
    <t xml:space="preserve">Butterfly Gardens </t>
  </si>
  <si>
    <t>https://seikei.idm.oclc.org/login?url=https://elib.maruzen.co.jp/elib/html/BookDetail/Id/3000075091</t>
  </si>
  <si>
    <t xml:space="preserve">Christmas </t>
  </si>
  <si>
    <t>https://seikei.idm.oclc.org/login?url=https://elib.maruzen.co.jp/elib/html/BookDetail/Id/3000075092</t>
  </si>
  <si>
    <t xml:space="preserve">Cinco De Mayo </t>
  </si>
  <si>
    <t>https://seikei.idm.oclc.org/login?url=https://elib.maruzen.co.jp/elib/html/BookDetail/Id/3000075093</t>
  </si>
  <si>
    <t xml:space="preserve">Early Explorers </t>
  </si>
  <si>
    <t>https://seikei.idm.oclc.org/login?url=https://elib.maruzen.co.jp/elib/html/BookDetail/Id/3000075094</t>
  </si>
  <si>
    <t xml:space="preserve">From Tow Truck to Auto Body Shop </t>
  </si>
  <si>
    <t>https://seikei.idm.oclc.org/login?url=https://elib.maruzen.co.jp/elib/html/BookDetail/Id/3000075095</t>
  </si>
  <si>
    <t xml:space="preserve">Hanukkah </t>
  </si>
  <si>
    <t>https://seikei.idm.oclc.org/login?url=https://elib.maruzen.co.jp/elib/html/BookDetail/Id/3000075096</t>
  </si>
  <si>
    <t xml:space="preserve">Let's Work Together </t>
  </si>
  <si>
    <t>https://seikei.idm.oclc.org/login?url=https://elib.maruzen.co.jp/elib/html/BookDetail/Id/3000075097</t>
  </si>
  <si>
    <t xml:space="preserve">Look On The Bright Side </t>
  </si>
  <si>
    <t>https://seikei.idm.oclc.org/login?url=https://elib.maruzen.co.jp/elib/html/BookDetail/Id/3000075098</t>
  </si>
  <si>
    <t xml:space="preserve">Maps Are Flat, Globes Are Round </t>
  </si>
  <si>
    <t>https://seikei.idm.oclc.org/login?url=https://elib.maruzen.co.jp/elib/html/BookDetail/Id/3000075099</t>
  </si>
  <si>
    <t xml:space="preserve">Martin Luther King Jr. Day </t>
  </si>
  <si>
    <t>https://seikei.idm.oclc.org/login?url=https://elib.maruzen.co.jp/elib/html/BookDetail/Id/3000075100</t>
  </si>
  <si>
    <t xml:space="preserve">May I Please? </t>
  </si>
  <si>
    <t>https://seikei.idm.oclc.org/login?url=https://elib.maruzen.co.jp/elib/html/BookDetail/Id/3000075101</t>
  </si>
  <si>
    <t xml:space="preserve">My Country </t>
  </si>
  <si>
    <t>https://seikei.idm.oclc.org/login?url=https://elib.maruzen.co.jp/elib/html/BookDetail/Id/3000075102</t>
  </si>
  <si>
    <t xml:space="preserve">My Life As A Pioneer </t>
  </si>
  <si>
    <t>https://seikei.idm.oclc.org/login?url=https://elib.maruzen.co.jp/elib/html/BookDetail/Id/3000075103</t>
  </si>
  <si>
    <t xml:space="preserve">My Money </t>
  </si>
  <si>
    <t>https://seikei.idm.oclc.org/login?url=https://elib.maruzen.co.jp/elib/html/BookDetail/Id/3000075104</t>
  </si>
  <si>
    <t xml:space="preserve">Planetariums </t>
  </si>
  <si>
    <t>https://seikei.idm.oclc.org/login?url=https://elib.maruzen.co.jp/elib/html/BookDetail/Id/3000075105</t>
  </si>
  <si>
    <t xml:space="preserve">Ramadan </t>
  </si>
  <si>
    <t>https://seikei.idm.oclc.org/login?url=https://elib.maruzen.co.jp/elib/html/BookDetail/Id/3000075106</t>
  </si>
  <si>
    <t xml:space="preserve">Respecting Diversity </t>
  </si>
  <si>
    <t>https://seikei.idm.oclc.org/login?url=https://elib.maruzen.co.jp/elib/html/BookDetail/Id/3000075107</t>
  </si>
  <si>
    <t xml:space="preserve">The Bank </t>
  </si>
  <si>
    <t>https://seikei.idm.oclc.org/login?url=https://elib.maruzen.co.jp/elib/html/BookDetail/Id/3000075108</t>
  </si>
  <si>
    <t xml:space="preserve">The Fire Department </t>
  </si>
  <si>
    <t>https://seikei.idm.oclc.org/login?url=https://elib.maruzen.co.jp/elib/html/BookDetail/Id/3000075109</t>
  </si>
  <si>
    <t xml:space="preserve">The Hospital </t>
  </si>
  <si>
    <t>https://seikei.idm.oclc.org/login?url=https://elib.maruzen.co.jp/elib/html/BookDetail/Id/3000075110</t>
  </si>
  <si>
    <t xml:space="preserve">The Police Station </t>
  </si>
  <si>
    <t>https://seikei.idm.oclc.org/login?url=https://elib.maruzen.co.jp/elib/html/BookDetail/Id/3000075111</t>
  </si>
  <si>
    <t xml:space="preserve">The Post Office </t>
  </si>
  <si>
    <t>https://seikei.idm.oclc.org/login?url=https://elib.maruzen.co.jp/elib/html/BookDetail/Id/3000075112</t>
  </si>
  <si>
    <t xml:space="preserve">Waterways </t>
  </si>
  <si>
    <t>https://seikei.idm.oclc.org/login?url=https://elib.maruzen.co.jp/elib/html/BookDetail/Id/3000075113</t>
  </si>
  <si>
    <t xml:space="preserve">Your Family Tree </t>
  </si>
  <si>
    <t>https://seikei.idm.oclc.org/login?url=https://elib.maruzen.co.jp/elib/html/BookDetail/Id/3000075114</t>
  </si>
  <si>
    <t xml:space="preserve">Vocabulary </t>
  </si>
  <si>
    <t>Pocket readers . Language Learning Tip</t>
  </si>
  <si>
    <t>https://seikei.idm.oclc.org/login?url=https://elib.maruzen.co.jp/elib/html/BookDetail/Id/3000081696</t>
  </si>
  <si>
    <t>2945</t>
  </si>
  <si>
    <t xml:space="preserve">Listening </t>
  </si>
  <si>
    <t>https://seikei.idm.oclc.org/login?url=https://elib.maruzen.co.jp/elib/html/BookDetail/Id/3000081697</t>
  </si>
  <si>
    <t>2940</t>
  </si>
  <si>
    <t xml:space="preserve">Speaking </t>
  </si>
  <si>
    <t>https://seikei.idm.oclc.org/login?url=https://elib.maruzen.co.jp/elib/html/BookDetail/Id/3000081698</t>
  </si>
  <si>
    <t>2981</t>
  </si>
  <si>
    <t xml:space="preserve">Pronnunciation </t>
  </si>
  <si>
    <t>https://seikei.idm.oclc.org/login?url=https://elib.maruzen.co.jp/elib/html/BookDetail/Id/3000081699</t>
  </si>
  <si>
    <t>3002</t>
  </si>
  <si>
    <t xml:space="preserve">Test Preparation </t>
  </si>
  <si>
    <t>https://seikei.idm.oclc.org/login?url=https://elib.maruzen.co.jp/elib/html/BookDetail/Id/3000081700</t>
  </si>
  <si>
    <t>3091</t>
  </si>
  <si>
    <t xml:space="preserve">By the Lake </t>
  </si>
  <si>
    <t>Starter</t>
  </si>
  <si>
    <t>https://seikei.idm.oclc.org/login?url=https://elib.maruzen.co.jp/elib/html/BookDetail/Id/3000109383</t>
  </si>
  <si>
    <t xml:space="preserve">Thanks for the Memories </t>
  </si>
  <si>
    <t>https://seikei.idm.oclc.org/login?url=https://elib.maruzen.co.jp/elib/html/BookDetail/Id/3000109384</t>
  </si>
  <si>
    <t xml:space="preserve">More than a Game </t>
  </si>
  <si>
    <t>https://seikei.idm.oclc.org/login?url=https://elib.maruzen.co.jp/elib/html/BookDetail/Id/3000109385</t>
  </si>
  <si>
    <t xml:space="preserve">Race to Paris </t>
  </si>
  <si>
    <t>https://seikei.idm.oclc.org/login?url=https://elib.maruzen.co.jp/elib/html/BookDetail/Id/3000109386</t>
  </si>
  <si>
    <t xml:space="preserve">Emily and the Rabbit </t>
  </si>
  <si>
    <t>https://seikei.idm.oclc.org/login?url=https://elib.maruzen.co.jp/elib/html/BookDetail/Id/3000109387</t>
  </si>
  <si>
    <t xml:space="preserve">The Boy and the Wizard </t>
  </si>
  <si>
    <t>https://seikei.idm.oclc.org/login?url=https://elib.maruzen.co.jp/elib/html/BookDetail/Id/3000109388</t>
  </si>
  <si>
    <t xml:space="preserve">Kit's New Phone </t>
  </si>
  <si>
    <t>https://seikei.idm.oclc.org/login?url=https://elib.maruzen.co.jp/elib/html/BookDetail/Id/3000109389</t>
  </si>
  <si>
    <t xml:space="preserve">The Lost Dog </t>
  </si>
  <si>
    <t>https://seikei.idm.oclc.org/login?url=https://elib.maruzen.co.jp/elib/html/BookDetail/Id/3000109390</t>
  </si>
  <si>
    <t xml:space="preserve">The Toy Maker </t>
  </si>
  <si>
    <t>https://seikei.idm.oclc.org/login?url=https://elib.maruzen.co.jp/elib/html/BookDetail/Id/3000109391</t>
  </si>
  <si>
    <t xml:space="preserve">The Chef </t>
  </si>
  <si>
    <t>https://seikei.idm.oclc.org/login?url=https://elib.maruzen.co.jp/elib/html/BookDetail/Id/3000109392</t>
  </si>
  <si>
    <t xml:space="preserve">The Thief </t>
  </si>
  <si>
    <t>https://seikei.idm.oclc.org/login?url=https://elib.maruzen.co.jp/elib/html/BookDetail/Id/3000109393</t>
  </si>
  <si>
    <t>300</t>
  </si>
  <si>
    <t xml:space="preserve">The Boy Who Planted a Forest </t>
  </si>
  <si>
    <t>https://seikei.idm.oclc.org/login?url=https://elib.maruzen.co.jp/elib/html/BookDetail/Id/3000109394</t>
  </si>
  <si>
    <t xml:space="preserve">The Pirate Captain </t>
  </si>
  <si>
    <t>https://seikei.idm.oclc.org/login?url=https://elib.maruzen.co.jp/elib/html/BookDetail/Id/3000109395</t>
  </si>
  <si>
    <t xml:space="preserve">The Temple of Adventure </t>
  </si>
  <si>
    <t>https://seikei.idm.oclc.org/login?url=https://elib.maruzen.co.jp/elib/html/BookDetail/Id/3000109396</t>
  </si>
  <si>
    <t xml:space="preserve">Just in Time </t>
  </si>
  <si>
    <t>https://seikei.idm.oclc.org/login?url=https://elib.maruzen.co.jp/elib/html/BookDetail/Id/3000109397</t>
  </si>
  <si>
    <t xml:space="preserve">The Little Prince </t>
  </si>
  <si>
    <t>https://seikei.idm.oclc.org/login?url=https://elib.maruzen.co.jp/elib/html/BookDetail/Id/3000109398</t>
  </si>
  <si>
    <t xml:space="preserve">A Little Princess </t>
  </si>
  <si>
    <t>https://seikei.idm.oclc.org/login?url=https://elib.maruzen.co.jp/elib/html/BookDetail/Id/3000109399</t>
  </si>
  <si>
    <t xml:space="preserve">The Secret Garden </t>
  </si>
  <si>
    <t>https://seikei.idm.oclc.org/login?url=https://elib.maruzen.co.jp/elib/html/BookDetail/Id/3000109400</t>
  </si>
  <si>
    <t xml:space="preserve">The Jungle Book </t>
  </si>
  <si>
    <t>https://seikei.idm.oclc.org/login?url=https://elib.maruzen.co.jp/elib/html/BookDetail/Id/3000109401</t>
  </si>
  <si>
    <t xml:space="preserve">Beauty and the Beast </t>
  </si>
  <si>
    <t>https://seikei.idm.oclc.org/login?url=https://elib.maruzen.co.jp/elib/html/BookDetail/Id/3000109402</t>
  </si>
  <si>
    <t>https://seikei.idm.oclc.org/login?url=https://elib.maruzen.co.jp/elib/html/BookDetail/Id/3000109403</t>
  </si>
  <si>
    <t xml:space="preserve">Great Expectations </t>
  </si>
  <si>
    <t>https://seikei.idm.oclc.org/login?url=https://elib.maruzen.co.jp/elib/html/BookDetail/Id/3000109404</t>
  </si>
  <si>
    <t xml:space="preserve">Twenty Thousand Leagues under the Sea </t>
  </si>
  <si>
    <t>https://seikei.idm.oclc.org/login?url=https://elib.maruzen.co.jp/elib/html/BookDetail/Id/3000109405</t>
  </si>
  <si>
    <t>https://seikei.idm.oclc.org/login?url=https://elib.maruzen.co.jp/elib/html/BookDetail/Id/3000109406</t>
  </si>
  <si>
    <t xml:space="preserve">Amazing Leaders </t>
  </si>
  <si>
    <t>Collins - Amazing Leaders</t>
  </si>
  <si>
    <t>https://seikei.idm.oclc.org/login?url=https://elib.maruzen.co.jp/elib/html/BookDetail/Id/3000109825</t>
  </si>
  <si>
    <t xml:space="preserve">Amazing Inventors </t>
  </si>
  <si>
    <t>https://seikei.idm.oclc.org/login?url=https://elib.maruzen.co.jp/elib/html/BookDetail/Id/3000109826</t>
  </si>
  <si>
    <t xml:space="preserve">Amazing Entrepreneurs &amp; Business People </t>
  </si>
  <si>
    <t>https://seikei.idm.oclc.org/login?url=https://elib.maruzen.co.jp/elib/html/BookDetail/Id/3000109827</t>
  </si>
  <si>
    <t xml:space="preserve">Amazing Women </t>
  </si>
  <si>
    <t>https://seikei.idm.oclc.org/login?url=https://elib.maruzen.co.jp/elib/html/BookDetail/Id/3000109828</t>
  </si>
  <si>
    <t xml:space="preserve">Amazing Performers  </t>
  </si>
  <si>
    <t>https://seikei.idm.oclc.org/login?url=https://elib.maruzen.co.jp/elib/html/BookDetail/Id/3000109829</t>
  </si>
  <si>
    <t xml:space="preserve">Amazing Aviators </t>
  </si>
  <si>
    <t>https://seikei.idm.oclc.org/login?url=https://elib.maruzen.co.jp/elib/html/BookDetail/Id/3000109830</t>
  </si>
  <si>
    <t xml:space="preserve">Amazing Architects &amp; Artists </t>
  </si>
  <si>
    <t>https://seikei.idm.oclc.org/login?url=https://elib.maruzen.co.jp/elib/html/BookDetail/Id/3000109831</t>
  </si>
  <si>
    <t xml:space="preserve">Amazing Composers </t>
  </si>
  <si>
    <t>https://seikei.idm.oclc.org/login?url=https://elib.maruzen.co.jp/elib/html/BookDetail/Id/3000109832</t>
  </si>
  <si>
    <t xml:space="preserve">Amazing Mathematicians </t>
  </si>
  <si>
    <t>https://seikei.idm.oclc.org/login?url=https://elib.maruzen.co.jp/elib/html/BookDetail/Id/3000109833</t>
  </si>
  <si>
    <t xml:space="preserve">Amazing Medical People </t>
  </si>
  <si>
    <t>https://seikei.idm.oclc.org/login?url=https://elib.maruzen.co.jp/elib/html/BookDetail/Id/3000109834</t>
  </si>
  <si>
    <t xml:space="preserve">Amazing Explorers </t>
  </si>
  <si>
    <t>https://seikei.idm.oclc.org/login?url=https://elib.maruzen.co.jp/elib/html/BookDetail/Id/3000109835</t>
  </si>
  <si>
    <t xml:space="preserve">Amazing Writers </t>
  </si>
  <si>
    <t>https://seikei.idm.oclc.org/login?url=https://elib.maruzen.co.jp/elib/html/BookDetail/Id/3000109836</t>
  </si>
  <si>
    <t xml:space="preserve">Amazing Philanthropists </t>
  </si>
  <si>
    <t>https://seikei.idm.oclc.org/login?url=https://elib.maruzen.co.jp/elib/html/BookDetail/Id/3000109837</t>
  </si>
  <si>
    <t xml:space="preserve">Amazing Performers </t>
  </si>
  <si>
    <t>https://seikei.idm.oclc.org/login?url=https://elib.maruzen.co.jp/elib/html/BookDetail/Id/3000109838</t>
  </si>
  <si>
    <t xml:space="preserve">Amazing Scientists </t>
  </si>
  <si>
    <t>https://seikei.idm.oclc.org/login?url=https://elib.maruzen.co.jp/elib/html/BookDetail/Id/3000109839</t>
  </si>
  <si>
    <t xml:space="preserve">Amazing Thinkers &amp; Humanitarians </t>
  </si>
  <si>
    <t>https://seikei.idm.oclc.org/login?url=https://elib.maruzen.co.jp/elib/html/BookDetail/Id/3000109840</t>
  </si>
  <si>
    <t>https://seikei.idm.oclc.org/login?url=https://elib.maruzen.co.jp/elib/html/BookDetail/Id/3000109841</t>
  </si>
  <si>
    <t>https://seikei.idm.oclc.org/login?url=https://elib.maruzen.co.jp/elib/html/BookDetail/Id/3000109842</t>
  </si>
  <si>
    <t>https://seikei.idm.oclc.org/login?url=https://elib.maruzen.co.jp/elib/html/BookDetail/Id/3000109843</t>
  </si>
  <si>
    <t>https://seikei.idm.oclc.org/login?url=https://elib.maruzen.co.jp/elib/html/BookDetail/Id/3000109844</t>
  </si>
  <si>
    <t xml:space="preserve">Aesop's Fables Book 1 </t>
  </si>
  <si>
    <t>Pocket Readers. Cubic Reading</t>
  </si>
  <si>
    <t>https://seikei.idm.oclc.org/login?url=https://elib.maruzen.co.jp/elib/html/BookDetail/Id/3000117423</t>
  </si>
  <si>
    <t xml:space="preserve">Aesop's Fables Book 2 </t>
  </si>
  <si>
    <t>https://seikei.idm.oclc.org/login?url=https://elib.maruzen.co.jp/elib/html/BookDetail/Id/3000117424</t>
  </si>
  <si>
    <t xml:space="preserve">Aesop's Fables Book 3 </t>
  </si>
  <si>
    <t>https://seikei.idm.oclc.org/login?url=https://elib.maruzen.co.jp/elib/html/BookDetail/Id/3000117425</t>
  </si>
  <si>
    <t xml:space="preserve">Aesop's Fables Book 4 </t>
  </si>
  <si>
    <t>https://seikei.idm.oclc.org/login?url=https://elib.maruzen.co.jp/elib/html/BookDetail/Id/3000117426</t>
  </si>
  <si>
    <t xml:space="preserve">Aesop's Fables Book 5 </t>
  </si>
  <si>
    <t>https://seikei.idm.oclc.org/login?url=https://elib.maruzen.co.jp/elib/html/BookDetail/Id/3000117427</t>
  </si>
  <si>
    <t xml:space="preserve">Headline News Book 1 </t>
  </si>
  <si>
    <t>https://seikei.idm.oclc.org/login?url=https://elib.maruzen.co.jp/elib/html/BookDetail/Id/3000117428</t>
  </si>
  <si>
    <t xml:space="preserve">Headline News Book 2 </t>
  </si>
  <si>
    <t>https://seikei.idm.oclc.org/login?url=https://elib.maruzen.co.jp/elib/html/BookDetail/Id/3000117429</t>
  </si>
  <si>
    <t xml:space="preserve">Headline News Book 3 </t>
  </si>
  <si>
    <t>https://seikei.idm.oclc.org/login?url=https://elib.maruzen.co.jp/elib/html/BookDetail/Id/3000117430</t>
  </si>
  <si>
    <t xml:space="preserve">Headline News Book 4 </t>
  </si>
  <si>
    <t>https://seikei.idm.oclc.org/login?url=https://elib.maruzen.co.jp/elib/html/BookDetail/Id/3000117431</t>
  </si>
  <si>
    <t xml:space="preserve">Headline News Book 5 </t>
  </si>
  <si>
    <t>https://seikei.idm.oclc.org/login?url=https://elib.maruzen.co.jp/elib/html/BookDetail/Id/3000117432</t>
  </si>
  <si>
    <t xml:space="preserve">Culture Gap Book 1 </t>
  </si>
  <si>
    <t>https://seikei.idm.oclc.org/login?url=https://elib.maruzen.co.jp/elib/html/BookDetail/Id/3000117433</t>
  </si>
  <si>
    <t xml:space="preserve">Culture Gap Book 2 </t>
  </si>
  <si>
    <t>https://seikei.idm.oclc.org/login?url=https://elib.maruzen.co.jp/elib/html/BookDetail/Id/3000117434</t>
  </si>
  <si>
    <t xml:space="preserve">Culture Gap Book 3 </t>
  </si>
  <si>
    <t>https://seikei.idm.oclc.org/login?url=https://elib.maruzen.co.jp/elib/html/BookDetail/Id/3000117435</t>
  </si>
  <si>
    <t xml:space="preserve">Culture Gap Book 4 </t>
  </si>
  <si>
    <t>https://seikei.idm.oclc.org/login?url=https://elib.maruzen.co.jp/elib/html/BookDetail/Id/3000117436</t>
  </si>
  <si>
    <t xml:space="preserve">Culture Gap Book 5 </t>
  </si>
  <si>
    <t>https://seikei.idm.oclc.org/login?url=https://elib.maruzen.co.jp/elib/html/BookDetail/Id/3000117437</t>
  </si>
  <si>
    <t xml:space="preserve">Getting Down to Business Book 1 </t>
  </si>
  <si>
    <t>https://seikei.idm.oclc.org/login?url=https://elib.maruzen.co.jp/elib/html/BookDetail/Id/3000117438</t>
  </si>
  <si>
    <t xml:space="preserve">Getting Down to Business Book 2 </t>
  </si>
  <si>
    <t>https://seikei.idm.oclc.org/login?url=https://elib.maruzen.co.jp/elib/html/BookDetail/Id/3000117439</t>
  </si>
  <si>
    <t xml:space="preserve">Getting Down to Business Book 3 </t>
  </si>
  <si>
    <t>https://seikei.idm.oclc.org/login?url=https://elib.maruzen.co.jp/elib/html/BookDetail/Id/3000117440</t>
  </si>
  <si>
    <t xml:space="preserve">Getting Down to Business Book 4 </t>
  </si>
  <si>
    <t>https://seikei.idm.oclc.org/login?url=https://elib.maruzen.co.jp/elib/html/BookDetail/Id/3000117441</t>
  </si>
  <si>
    <t xml:space="preserve">Getting Down to Business Book 5 </t>
  </si>
  <si>
    <t>https://seikei.idm.oclc.org/login?url=https://elib.maruzen.co.jp/elib/html/BookDetail/Id/3000117442</t>
  </si>
  <si>
    <t xml:space="preserve">Strange But True Book 1 </t>
  </si>
  <si>
    <t>https://seikei.idm.oclc.org/login?url=https://elib.maruzen.co.jp/elib/html/BookDetail/Id/3000117443</t>
  </si>
  <si>
    <t xml:space="preserve">Strange But True Book 2 </t>
  </si>
  <si>
    <t>https://seikei.idm.oclc.org/login?url=https://elib.maruzen.co.jp/elib/html/BookDetail/Id/3000117444</t>
  </si>
  <si>
    <t xml:space="preserve">Strange But True Book 3 </t>
  </si>
  <si>
    <t>https://seikei.idm.oclc.org/login?url=https://elib.maruzen.co.jp/elib/html/BookDetail/Id/3000117445</t>
  </si>
  <si>
    <t xml:space="preserve">Strange But True Book 4 </t>
  </si>
  <si>
    <t>https://seikei.idm.oclc.org/login?url=https://elib.maruzen.co.jp/elib/html/BookDetail/Id/3000117446</t>
  </si>
  <si>
    <t xml:space="preserve">Strange But True Book 5 </t>
  </si>
  <si>
    <t>https://seikei.idm.oclc.org/login?url=https://elib.maruzen.co.jp/elib/html/BookDetail/Id/3000117447</t>
  </si>
  <si>
    <t xml:space="preserve">Over to the Reporter Book 1 </t>
  </si>
  <si>
    <t>https://seikei.idm.oclc.org/login?url=https://elib.maruzen.co.jp/elib/html/BookDetail/Id/3000117448</t>
  </si>
  <si>
    <t xml:space="preserve">Over to the Reporter Book 2 </t>
  </si>
  <si>
    <t>https://seikei.idm.oclc.org/login?url=https://elib.maruzen.co.jp/elib/html/BookDetail/Id/3000117449</t>
  </si>
  <si>
    <t xml:space="preserve">Over to the Reporter Book 3 </t>
  </si>
  <si>
    <t>https://seikei.idm.oclc.org/login?url=https://elib.maruzen.co.jp/elib/html/BookDetail/Id/3000117450</t>
  </si>
  <si>
    <t xml:space="preserve">Over to the Reporter Book 4 </t>
  </si>
  <si>
    <t>https://seikei.idm.oclc.org/login?url=https://elib.maruzen.co.jp/elib/html/BookDetail/Id/3000117451</t>
  </si>
  <si>
    <t xml:space="preserve">Over to the Reporter Book 5 </t>
  </si>
  <si>
    <t>https://seikei.idm.oclc.org/login?url=https://elib.maruzen.co.jp/elib/html/BookDetail/Id/3000117452</t>
  </si>
  <si>
    <t>総語数</t>
    <rPh sb="0" eb="1">
      <t>ソウ</t>
    </rPh>
    <rPh sb="1" eb="3">
      <t>ゴスウ</t>
    </rPh>
    <phoneticPr fontId="6"/>
  </si>
  <si>
    <t>NO</t>
    <phoneticPr fontId="3"/>
  </si>
  <si>
    <t>成蹊大学図書館　英語多読電子書籍タイトル一覧　【2022/9/22更新】</t>
    <rPh sb="0" eb="2">
      <t>セイケイ</t>
    </rPh>
    <rPh sb="2" eb="4">
      <t>ダイガク</t>
    </rPh>
    <rPh sb="4" eb="7">
      <t>トショカン</t>
    </rPh>
    <rPh sb="8" eb="10">
      <t>エイゴ</t>
    </rPh>
    <rPh sb="10" eb="12">
      <t>タドク</t>
    </rPh>
    <rPh sb="12" eb="14">
      <t>デンシ</t>
    </rPh>
    <rPh sb="14" eb="16">
      <t>ショセキ</t>
    </rPh>
    <rPh sb="20" eb="22">
      <t>イチラン</t>
    </rPh>
    <rPh sb="33" eb="35">
      <t>コウシン</t>
    </rPh>
    <phoneticPr fontId="3"/>
  </si>
  <si>
    <t>タイトル名</t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</si>
</sst>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u/>
      <sz val="12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0" fontId="5" fillId="2" borderId="1" xfId="1" applyFont="1" applyFill="1" applyBorder="1" applyAlignment="1">
      <alignment shrinkToFit="1"/>
    </xf>
    <xf numFmtId="0" fontId="4" fillId="0" borderId="2" xfId="1" applyFill="1" applyBorder="1" applyAlignment="1">
      <alignment shrinkToFit="1"/>
    </xf>
    <xf numFmtId="0" fontId="1" fillId="0" borderId="3" xfId="0" applyFont="1" applyBorder="1" applyAlignment="1">
      <alignment vertical="center" shrinkToFit="1"/>
    </xf>
    <xf numFmtId="0" fontId="4" fillId="0" borderId="3" xfId="1" applyFill="1" applyBorder="1" applyAlignment="1">
      <alignment shrinkToFit="1"/>
    </xf>
    <xf numFmtId="0" fontId="9" fillId="0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4" fillId="3" borderId="3" xfId="1" applyFill="1" applyBorder="1" applyAlignment="1">
      <alignment shrinkToFit="1"/>
    </xf>
    <xf numFmtId="0" fontId="8" fillId="0" borderId="3" xfId="2" applyFill="1" applyBorder="1" applyAlignment="1">
      <alignment shrinkToFit="1"/>
    </xf>
    <xf numFmtId="49" fontId="0" fillId="0" borderId="3" xfId="0" applyNumberFormat="1" applyFont="1" applyFill="1" applyBorder="1" applyAlignment="1">
      <alignment horizontal="left" vertical="center" shrinkToFit="1"/>
    </xf>
    <xf numFmtId="49" fontId="10" fillId="0" borderId="3" xfId="0" applyNumberFormat="1" applyFont="1" applyFill="1" applyBorder="1" applyAlignment="1">
      <alignment horizontal="left" vertical="center" shrinkToFit="1"/>
    </xf>
    <xf numFmtId="49" fontId="10" fillId="3" borderId="3" xfId="0" applyNumberFormat="1" applyFont="1" applyFill="1" applyBorder="1" applyAlignment="1">
      <alignment horizontal="left"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1" fillId="4" borderId="7" xfId="1" applyFont="1" applyFill="1" applyBorder="1" applyAlignment="1">
      <alignment shrinkToFit="1"/>
    </xf>
    <xf numFmtId="0" fontId="8" fillId="0" borderId="6" xfId="2" applyBorder="1" applyAlignment="1">
      <alignment vertical="center" shrinkToFit="1"/>
    </xf>
    <xf numFmtId="0" fontId="7" fillId="0" borderId="6" xfId="1" applyFont="1" applyFill="1" applyBorder="1" applyAlignment="1">
      <alignment shrinkToFit="1"/>
    </xf>
    <xf numFmtId="0" fontId="4" fillId="0" borderId="6" xfId="1" applyFill="1" applyBorder="1" applyAlignment="1">
      <alignment shrinkToFit="1"/>
    </xf>
    <xf numFmtId="0" fontId="0" fillId="0" borderId="6" xfId="0" applyFill="1" applyBorder="1" applyAlignment="1">
      <alignment vertical="center" shrinkToFit="1"/>
    </xf>
    <xf numFmtId="0" fontId="2" fillId="0" borderId="6" xfId="1" applyFont="1" applyFill="1" applyBorder="1" applyAlignment="1">
      <alignment shrinkToFit="1"/>
    </xf>
    <xf numFmtId="0" fontId="7" fillId="3" borderId="6" xfId="1" applyFont="1" applyFill="1" applyBorder="1" applyAlignment="1">
      <alignment shrinkToFit="1"/>
    </xf>
    <xf numFmtId="0" fontId="4" fillId="3" borderId="6" xfId="1" applyFill="1" applyBorder="1" applyAlignment="1">
      <alignment shrinkToFit="1"/>
    </xf>
    <xf numFmtId="0" fontId="8" fillId="3" borderId="6" xfId="2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left" vertical="center" shrinkToFit="1"/>
    </xf>
    <xf numFmtId="49" fontId="2" fillId="3" borderId="6" xfId="0" applyNumberFormat="1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vertical="center" shrinkToFit="1"/>
    </xf>
    <xf numFmtId="49" fontId="0" fillId="3" borderId="6" xfId="0" applyNumberFormat="1" applyFont="1" applyFill="1" applyBorder="1" applyAlignment="1">
      <alignment horizontal="left" vertical="center" shrinkToFit="1"/>
    </xf>
    <xf numFmtId="0" fontId="8" fillId="0" borderId="6" xfId="2" applyFill="1" applyBorder="1" applyAlignment="1">
      <alignment shrinkToFit="1"/>
    </xf>
    <xf numFmtId="0" fontId="8" fillId="0" borderId="8" xfId="2" applyBorder="1" applyAlignment="1">
      <alignment vertical="center" shrinkToFit="1"/>
    </xf>
    <xf numFmtId="0" fontId="7" fillId="0" borderId="8" xfId="1" applyFont="1" applyFill="1" applyBorder="1" applyAlignment="1">
      <alignment shrinkToFit="1"/>
    </xf>
    <xf numFmtId="0" fontId="4" fillId="0" borderId="8" xfId="1" applyFill="1" applyBorder="1" applyAlignment="1">
      <alignment shrinkToFit="1"/>
    </xf>
    <xf numFmtId="0" fontId="0" fillId="0" borderId="8" xfId="0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7"/>
  <sheetViews>
    <sheetView tabSelected="1" workbookViewId="0">
      <selection activeCell="K5" sqref="K5"/>
    </sheetView>
  </sheetViews>
  <sheetFormatPr defaultRowHeight="19.5" x14ac:dyDescent="0.4"/>
  <cols>
    <col min="1" max="1" width="8.88671875" style="1"/>
    <col min="2" max="2" width="35.109375" style="1" customWidth="1"/>
    <col min="3" max="3" width="0.21875" style="1" customWidth="1"/>
    <col min="4" max="4" width="26.33203125" style="1" customWidth="1"/>
    <col min="5" max="6" width="8.88671875" style="1"/>
    <col min="7" max="7" width="26.44140625" style="1" customWidth="1"/>
    <col min="8" max="8" width="36.33203125" style="1" hidden="1" customWidth="1"/>
    <col min="9" max="16384" width="8.88671875" style="1"/>
  </cols>
  <sheetData>
    <row r="1" spans="1:8" x14ac:dyDescent="0.4">
      <c r="A1" s="38" t="s">
        <v>3433</v>
      </c>
      <c r="B1" s="38"/>
      <c r="C1" s="38"/>
      <c r="D1" s="38"/>
      <c r="E1" s="38"/>
      <c r="F1" s="38"/>
      <c r="G1" s="38"/>
    </row>
    <row r="2" spans="1:8" x14ac:dyDescent="0.4">
      <c r="D2" s="2"/>
      <c r="E2" s="16"/>
      <c r="F2" s="2"/>
      <c r="G2" s="2"/>
      <c r="H2" s="2"/>
    </row>
    <row r="3" spans="1:8" ht="20.25" thickBot="1" x14ac:dyDescent="0.4">
      <c r="A3" s="19" t="s">
        <v>3432</v>
      </c>
      <c r="B3" s="19" t="s">
        <v>3434</v>
      </c>
      <c r="C3" s="19" t="s">
        <v>0</v>
      </c>
      <c r="D3" s="19" t="s">
        <v>1</v>
      </c>
      <c r="E3" s="19" t="s">
        <v>3431</v>
      </c>
      <c r="F3" s="19" t="s">
        <v>2</v>
      </c>
      <c r="G3" s="19" t="s">
        <v>3</v>
      </c>
      <c r="H3" s="3" t="s">
        <v>4</v>
      </c>
    </row>
    <row r="4" spans="1:8" ht="20.25" thickTop="1" x14ac:dyDescent="0.4">
      <c r="A4" s="18">
        <v>1</v>
      </c>
      <c r="B4" s="34" t="str">
        <f>HYPERLINK(H4,C4)</f>
        <v>■Cambridge Young Readers　全20巻</v>
      </c>
      <c r="C4" s="35" t="s">
        <v>5</v>
      </c>
      <c r="D4" s="36"/>
      <c r="E4" s="37"/>
      <c r="F4" s="36"/>
      <c r="G4" s="36" t="s">
        <v>6</v>
      </c>
      <c r="H4" s="4"/>
    </row>
    <row r="5" spans="1:8" x14ac:dyDescent="0.4">
      <c r="A5" s="17">
        <v>2</v>
      </c>
      <c r="B5" s="20" t="str">
        <f>HYPERLINK(H5,C5)</f>
        <v>Why does water freeze? ―and other questions about matter―</v>
      </c>
      <c r="C5" s="20" t="s">
        <v>7</v>
      </c>
      <c r="D5" s="22" t="s">
        <v>8</v>
      </c>
      <c r="E5" s="23">
        <v>857</v>
      </c>
      <c r="F5" s="22" t="s">
        <v>9</v>
      </c>
      <c r="G5" s="22" t="s">
        <v>6</v>
      </c>
      <c r="H5" s="5" t="s">
        <v>10</v>
      </c>
    </row>
    <row r="6" spans="1:8" x14ac:dyDescent="0.4">
      <c r="A6" s="17">
        <v>3</v>
      </c>
      <c r="B6" s="20" t="str">
        <f t="shared" ref="B6:B68" si="0">HYPERLINK(H6,C6)</f>
        <v>Why do raindrops fall? ―and other questions about water and weather―</v>
      </c>
      <c r="C6" s="20" t="s">
        <v>11</v>
      </c>
      <c r="D6" s="22" t="s">
        <v>12</v>
      </c>
      <c r="E6" s="23">
        <v>844</v>
      </c>
      <c r="F6" s="22" t="s">
        <v>13</v>
      </c>
      <c r="G6" s="22" t="s">
        <v>6</v>
      </c>
      <c r="H6" s="6" t="s">
        <v>14</v>
      </c>
    </row>
    <row r="7" spans="1:8" x14ac:dyDescent="0.4">
      <c r="A7" s="17">
        <v>4</v>
      </c>
      <c r="B7" s="20" t="str">
        <f t="shared" si="0"/>
        <v>Why do leaves change colour? ―and other questions about plants―</v>
      </c>
      <c r="C7" s="20" t="s">
        <v>15</v>
      </c>
      <c r="D7" s="22" t="s">
        <v>12</v>
      </c>
      <c r="E7" s="23">
        <v>815</v>
      </c>
      <c r="F7" s="22" t="s">
        <v>13</v>
      </c>
      <c r="G7" s="22" t="s">
        <v>6</v>
      </c>
      <c r="H7" s="6" t="s">
        <v>16</v>
      </c>
    </row>
    <row r="8" spans="1:8" x14ac:dyDescent="0.4">
      <c r="A8" s="17">
        <v>5</v>
      </c>
      <c r="B8" s="20" t="str">
        <f t="shared" si="0"/>
        <v>Why do bridges arch? ―and other questions about buildings―</v>
      </c>
      <c r="C8" s="20" t="s">
        <v>17</v>
      </c>
      <c r="D8" s="22" t="s">
        <v>12</v>
      </c>
      <c r="E8" s="23">
        <v>838</v>
      </c>
      <c r="F8" s="22" t="s">
        <v>13</v>
      </c>
      <c r="G8" s="22" t="s">
        <v>6</v>
      </c>
      <c r="H8" s="6" t="s">
        <v>18</v>
      </c>
    </row>
    <row r="9" spans="1:8" x14ac:dyDescent="0.4">
      <c r="A9" s="17">
        <v>6</v>
      </c>
      <c r="B9" s="20" t="str">
        <f t="shared" si="0"/>
        <v>Why do crocodiles snap? ―and other questions about animals―</v>
      </c>
      <c r="C9" s="20" t="s">
        <v>19</v>
      </c>
      <c r="D9" s="22" t="s">
        <v>12</v>
      </c>
      <c r="E9" s="23">
        <v>827</v>
      </c>
      <c r="F9" s="22" t="s">
        <v>13</v>
      </c>
      <c r="G9" s="22" t="s">
        <v>6</v>
      </c>
      <c r="H9" s="6" t="s">
        <v>20</v>
      </c>
    </row>
    <row r="10" spans="1:8" x14ac:dyDescent="0.4">
      <c r="A10" s="17">
        <v>7</v>
      </c>
      <c r="B10" s="20" t="str">
        <f t="shared" si="0"/>
        <v>Why do swings swing? ―and other questions about forces―</v>
      </c>
      <c r="C10" s="20" t="s">
        <v>21</v>
      </c>
      <c r="D10" s="22" t="s">
        <v>12</v>
      </c>
      <c r="E10" s="23">
        <v>925</v>
      </c>
      <c r="F10" s="22" t="s">
        <v>22</v>
      </c>
      <c r="G10" s="22" t="s">
        <v>6</v>
      </c>
      <c r="H10" s="6" t="s">
        <v>23</v>
      </c>
    </row>
    <row r="11" spans="1:8" x14ac:dyDescent="0.4">
      <c r="A11" s="17">
        <v>8</v>
      </c>
      <c r="B11" s="20" t="str">
        <f t="shared" si="0"/>
        <v>Why do magnets attract? ―and other questions about magnetism―</v>
      </c>
      <c r="C11" s="20" t="s">
        <v>24</v>
      </c>
      <c r="D11" s="22" t="s">
        <v>12</v>
      </c>
      <c r="E11" s="23">
        <v>855</v>
      </c>
      <c r="F11" s="22" t="s">
        <v>22</v>
      </c>
      <c r="G11" s="22" t="s">
        <v>6</v>
      </c>
      <c r="H11" s="6" t="s">
        <v>25</v>
      </c>
    </row>
    <row r="12" spans="1:8" x14ac:dyDescent="0.4">
      <c r="A12" s="17">
        <v>9</v>
      </c>
      <c r="B12" s="20" t="str">
        <f t="shared" si="0"/>
        <v>Why do the stars shine? ―and other questions about the solar system―</v>
      </c>
      <c r="C12" s="20" t="s">
        <v>26</v>
      </c>
      <c r="D12" s="22" t="s">
        <v>12</v>
      </c>
      <c r="E12" s="23">
        <v>1003</v>
      </c>
      <c r="F12" s="22" t="s">
        <v>22</v>
      </c>
      <c r="G12" s="22" t="s">
        <v>6</v>
      </c>
      <c r="H12" s="6" t="s">
        <v>27</v>
      </c>
    </row>
    <row r="13" spans="1:8" x14ac:dyDescent="0.4">
      <c r="A13" s="17">
        <v>10</v>
      </c>
      <c r="B13" s="20" t="str">
        <f t="shared" si="0"/>
        <v>Why do spiders live in webs? ―and other questions about habitats―</v>
      </c>
      <c r="C13" s="20" t="s">
        <v>28</v>
      </c>
      <c r="D13" s="22" t="s">
        <v>12</v>
      </c>
      <c r="E13" s="23">
        <v>734</v>
      </c>
      <c r="F13" s="22" t="s">
        <v>22</v>
      </c>
      <c r="G13" s="22" t="s">
        <v>6</v>
      </c>
      <c r="H13" s="6" t="s">
        <v>29</v>
      </c>
    </row>
    <row r="14" spans="1:8" x14ac:dyDescent="0.4">
      <c r="A14" s="17">
        <v>11</v>
      </c>
      <c r="B14" s="20" t="str">
        <f t="shared" si="0"/>
        <v>Why do shadows change? ―and other questions about light and dark―</v>
      </c>
      <c r="C14" s="20" t="s">
        <v>30</v>
      </c>
      <c r="D14" s="22" t="s">
        <v>12</v>
      </c>
      <c r="E14" s="23">
        <v>1322</v>
      </c>
      <c r="F14" s="22" t="s">
        <v>31</v>
      </c>
      <c r="G14" s="22" t="s">
        <v>6</v>
      </c>
      <c r="H14" s="6" t="s">
        <v>32</v>
      </c>
    </row>
    <row r="15" spans="1:8" x14ac:dyDescent="0.4">
      <c r="A15" s="17">
        <v>12</v>
      </c>
      <c r="B15" s="20" t="str">
        <f t="shared" si="0"/>
        <v>Why is it so loud? ―and other questions about sound―</v>
      </c>
      <c r="C15" s="20" t="s">
        <v>33</v>
      </c>
      <c r="D15" s="22" t="s">
        <v>12</v>
      </c>
      <c r="E15" s="23">
        <v>1353</v>
      </c>
      <c r="F15" s="22" t="s">
        <v>31</v>
      </c>
      <c r="G15" s="22" t="s">
        <v>6</v>
      </c>
      <c r="H15" s="6" t="s">
        <v>34</v>
      </c>
    </row>
    <row r="16" spans="1:8" x14ac:dyDescent="0.4">
      <c r="A16" s="17">
        <v>13</v>
      </c>
      <c r="B16" s="20" t="str">
        <f t="shared" si="0"/>
        <v>Why does thunder clap? ―and other questions about weather―</v>
      </c>
      <c r="C16" s="20" t="s">
        <v>35</v>
      </c>
      <c r="D16" s="22" t="s">
        <v>12</v>
      </c>
      <c r="E16" s="23">
        <v>1614</v>
      </c>
      <c r="F16" s="22" t="s">
        <v>31</v>
      </c>
      <c r="G16" s="22" t="s">
        <v>6</v>
      </c>
      <c r="H16" s="6" t="s">
        <v>36</v>
      </c>
    </row>
    <row r="17" spans="1:8" x14ac:dyDescent="0.4">
      <c r="A17" s="17">
        <v>14</v>
      </c>
      <c r="B17" s="20" t="str">
        <f t="shared" si="0"/>
        <v>Why do monkeys chatter? ―and other questions about animals―</v>
      </c>
      <c r="C17" s="20" t="s">
        <v>37</v>
      </c>
      <c r="D17" s="22" t="s">
        <v>12</v>
      </c>
      <c r="E17" s="23">
        <v>1597</v>
      </c>
      <c r="F17" s="22" t="s">
        <v>31</v>
      </c>
      <c r="G17" s="22" t="s">
        <v>6</v>
      </c>
      <c r="H17" s="6" t="s">
        <v>38</v>
      </c>
    </row>
    <row r="18" spans="1:8" x14ac:dyDescent="0.4">
      <c r="A18" s="17">
        <v>15</v>
      </c>
      <c r="B18" s="20" t="str">
        <f t="shared" si="0"/>
        <v>Why do diamonds glitter? ―and other questions about natural resources―</v>
      </c>
      <c r="C18" s="20" t="s">
        <v>39</v>
      </c>
      <c r="D18" s="22" t="s">
        <v>12</v>
      </c>
      <c r="E18" s="23">
        <v>1637</v>
      </c>
      <c r="F18" s="22" t="s">
        <v>31</v>
      </c>
      <c r="G18" s="22" t="s">
        <v>6</v>
      </c>
      <c r="H18" s="6" t="s">
        <v>40</v>
      </c>
    </row>
    <row r="19" spans="1:8" x14ac:dyDescent="0.4">
      <c r="A19" s="17">
        <v>16</v>
      </c>
      <c r="B19" s="20" t="str">
        <f t="shared" si="0"/>
        <v>Why does my heart pump? ―and other questions about the body―</v>
      </c>
      <c r="C19" s="20" t="s">
        <v>41</v>
      </c>
      <c r="D19" s="22" t="s">
        <v>12</v>
      </c>
      <c r="E19" s="23">
        <v>1575</v>
      </c>
      <c r="F19" s="22" t="s">
        <v>42</v>
      </c>
      <c r="G19" s="22" t="s">
        <v>6</v>
      </c>
      <c r="H19" s="6" t="s">
        <v>43</v>
      </c>
    </row>
    <row r="20" spans="1:8" x14ac:dyDescent="0.4">
      <c r="A20" s="17">
        <v>17</v>
      </c>
      <c r="B20" s="20" t="str">
        <f t="shared" si="0"/>
        <v>Why do glaciers move? ―and other questions about extreme environments―</v>
      </c>
      <c r="C20" s="20" t="s">
        <v>44</v>
      </c>
      <c r="D20" s="22" t="s">
        <v>12</v>
      </c>
      <c r="E20" s="23">
        <v>1833</v>
      </c>
      <c r="F20" s="22" t="s">
        <v>42</v>
      </c>
      <c r="G20" s="22" t="s">
        <v>6</v>
      </c>
      <c r="H20" s="6" t="s">
        <v>45</v>
      </c>
    </row>
    <row r="21" spans="1:8" x14ac:dyDescent="0.4">
      <c r="A21" s="17">
        <v>18</v>
      </c>
      <c r="B21" s="20" t="str">
        <f t="shared" si="0"/>
        <v>Why do balls bounce? ―and other questions about movement―</v>
      </c>
      <c r="C21" s="20" t="s">
        <v>46</v>
      </c>
      <c r="D21" s="22" t="s">
        <v>12</v>
      </c>
      <c r="E21" s="23">
        <v>1755</v>
      </c>
      <c r="F21" s="22" t="s">
        <v>42</v>
      </c>
      <c r="G21" s="22" t="s">
        <v>6</v>
      </c>
      <c r="H21" s="6" t="s">
        <v>47</v>
      </c>
    </row>
    <row r="22" spans="1:8" x14ac:dyDescent="0.4">
      <c r="A22" s="17">
        <v>19</v>
      </c>
      <c r="B22" s="20" t="str">
        <f t="shared" si="0"/>
        <v>Why does it fly? ―and other questions about flight―</v>
      </c>
      <c r="C22" s="20" t="s">
        <v>48</v>
      </c>
      <c r="D22" s="22" t="s">
        <v>12</v>
      </c>
      <c r="E22" s="23">
        <v>1682</v>
      </c>
      <c r="F22" s="22" t="s">
        <v>42</v>
      </c>
      <c r="G22" s="22" t="s">
        <v>6</v>
      </c>
      <c r="H22" s="6" t="s">
        <v>49</v>
      </c>
    </row>
    <row r="23" spans="1:8" x14ac:dyDescent="0.4">
      <c r="A23" s="17">
        <v>20</v>
      </c>
      <c r="B23" s="20" t="str">
        <f t="shared" si="0"/>
        <v>Why does electricity flow? ―and other questions about electricity―</v>
      </c>
      <c r="C23" s="20" t="s">
        <v>50</v>
      </c>
      <c r="D23" s="22" t="s">
        <v>12</v>
      </c>
      <c r="E23" s="23">
        <v>1617</v>
      </c>
      <c r="F23" s="22" t="s">
        <v>42</v>
      </c>
      <c r="G23" s="22" t="s">
        <v>6</v>
      </c>
      <c r="H23" s="6" t="s">
        <v>51</v>
      </c>
    </row>
    <row r="24" spans="1:8" x14ac:dyDescent="0.4">
      <c r="A24" s="17">
        <v>21</v>
      </c>
      <c r="B24" s="20" t="str">
        <f t="shared" si="0"/>
        <v>Why do volcanoes erupt? ―and other questions about rocks―</v>
      </c>
      <c r="C24" s="20" t="s">
        <v>52</v>
      </c>
      <c r="D24" s="22" t="s">
        <v>12</v>
      </c>
      <c r="E24" s="23">
        <v>726</v>
      </c>
      <c r="F24" s="22" t="s">
        <v>22</v>
      </c>
      <c r="G24" s="22" t="s">
        <v>6</v>
      </c>
      <c r="H24" s="6" t="s">
        <v>53</v>
      </c>
    </row>
    <row r="25" spans="1:8" x14ac:dyDescent="0.4">
      <c r="A25" s="17">
        <v>22</v>
      </c>
      <c r="B25" s="20" t="str">
        <f t="shared" si="0"/>
        <v>■Cambridge Experience Readers　全25巻</v>
      </c>
      <c r="C25" s="21" t="s">
        <v>54</v>
      </c>
      <c r="D25" s="22"/>
      <c r="E25" s="23"/>
      <c r="F25" s="22"/>
      <c r="G25" s="22" t="s">
        <v>6</v>
      </c>
      <c r="H25" s="6"/>
    </row>
    <row r="26" spans="1:8" x14ac:dyDescent="0.4">
      <c r="A26" s="17">
        <v>23</v>
      </c>
      <c r="B26" s="20" t="str">
        <f t="shared" si="0"/>
        <v>The Mayor of Casterbridge American English ed</v>
      </c>
      <c r="C26" s="20" t="s">
        <v>55</v>
      </c>
      <c r="D26" s="22" t="s">
        <v>56</v>
      </c>
      <c r="E26" s="23">
        <v>22357</v>
      </c>
      <c r="F26" s="22" t="s">
        <v>57</v>
      </c>
      <c r="G26" s="22" t="s">
        <v>6</v>
      </c>
      <c r="H26" s="6" t="s">
        <v>58</v>
      </c>
    </row>
    <row r="27" spans="1:8" x14ac:dyDescent="0.4">
      <c r="A27" s="17">
        <v>24</v>
      </c>
      <c r="B27" s="20" t="str">
        <f t="shared" si="0"/>
        <v>Two worlds American English ed</v>
      </c>
      <c r="C27" s="20" t="s">
        <v>59</v>
      </c>
      <c r="D27" s="22" t="s">
        <v>56</v>
      </c>
      <c r="E27" s="23">
        <v>18423</v>
      </c>
      <c r="F27" s="22" t="s">
        <v>31</v>
      </c>
      <c r="G27" s="22" t="s">
        <v>6</v>
      </c>
      <c r="H27" s="6" t="s">
        <v>60</v>
      </c>
    </row>
    <row r="28" spans="1:8" x14ac:dyDescent="0.4">
      <c r="A28" s="17">
        <v>25</v>
      </c>
      <c r="B28" s="20" t="str">
        <f t="shared" si="0"/>
        <v>Tasty tales American English ed</v>
      </c>
      <c r="C28" s="20" t="s">
        <v>61</v>
      </c>
      <c r="D28" s="22" t="s">
        <v>62</v>
      </c>
      <c r="E28" s="23">
        <v>16940</v>
      </c>
      <c r="F28" s="22" t="s">
        <v>31</v>
      </c>
      <c r="G28" s="22" t="s">
        <v>6</v>
      </c>
      <c r="H28" s="6" t="s">
        <v>63</v>
      </c>
    </row>
    <row r="29" spans="1:8" x14ac:dyDescent="0.4">
      <c r="A29" s="17">
        <v>26</v>
      </c>
      <c r="B29" s="20" t="str">
        <f t="shared" si="0"/>
        <v>Robinson Crusoe American English ed</v>
      </c>
      <c r="C29" s="20" t="s">
        <v>64</v>
      </c>
      <c r="D29" s="22" t="s">
        <v>62</v>
      </c>
      <c r="E29" s="23">
        <v>18563</v>
      </c>
      <c r="F29" s="22" t="s">
        <v>31</v>
      </c>
      <c r="G29" s="22" t="s">
        <v>6</v>
      </c>
      <c r="H29" s="6" t="s">
        <v>65</v>
      </c>
    </row>
    <row r="30" spans="1:8" x14ac:dyDescent="0.4">
      <c r="A30" s="17">
        <v>27</v>
      </c>
      <c r="B30" s="20" t="str">
        <f t="shared" si="0"/>
        <v>Bullring kid and country cowboy American English ed</v>
      </c>
      <c r="C30" s="20" t="s">
        <v>66</v>
      </c>
      <c r="D30" s="22" t="s">
        <v>62</v>
      </c>
      <c r="E30" s="23">
        <v>17995</v>
      </c>
      <c r="F30" s="22" t="s">
        <v>31</v>
      </c>
      <c r="G30" s="22" t="s">
        <v>6</v>
      </c>
      <c r="H30" s="6" t="s">
        <v>67</v>
      </c>
    </row>
    <row r="31" spans="1:8" x14ac:dyDescent="0.4">
      <c r="A31" s="17">
        <v>28</v>
      </c>
      <c r="B31" s="20" t="str">
        <f t="shared" si="0"/>
        <v>The mind map American English ed</v>
      </c>
      <c r="C31" s="20" t="s">
        <v>68</v>
      </c>
      <c r="D31" s="22" t="s">
        <v>62</v>
      </c>
      <c r="E31" s="23">
        <v>11749</v>
      </c>
      <c r="F31" s="22" t="s">
        <v>31</v>
      </c>
      <c r="G31" s="22" t="s">
        <v>6</v>
      </c>
      <c r="H31" s="6" t="s">
        <v>69</v>
      </c>
    </row>
    <row r="32" spans="1:8" x14ac:dyDescent="0.4">
      <c r="A32" s="17">
        <v>29</v>
      </c>
      <c r="B32" s="20" t="str">
        <f t="shared" si="0"/>
        <v>Tales of terror American English ed</v>
      </c>
      <c r="C32" s="20" t="s">
        <v>70</v>
      </c>
      <c r="D32" s="22" t="s">
        <v>62</v>
      </c>
      <c r="E32" s="23">
        <v>12426</v>
      </c>
      <c r="F32" s="22" t="s">
        <v>31</v>
      </c>
      <c r="G32" s="22" t="s">
        <v>6</v>
      </c>
      <c r="H32" s="6" t="s">
        <v>71</v>
      </c>
    </row>
    <row r="33" spans="1:8" x14ac:dyDescent="0.4">
      <c r="A33" s="17">
        <v>30</v>
      </c>
      <c r="B33" s="20" t="str">
        <f t="shared" si="0"/>
        <v>Scotland American English ed</v>
      </c>
      <c r="C33" s="20" t="s">
        <v>72</v>
      </c>
      <c r="D33" s="22" t="s">
        <v>62</v>
      </c>
      <c r="E33" s="23">
        <v>11901</v>
      </c>
      <c r="F33" s="22" t="s">
        <v>31</v>
      </c>
      <c r="G33" s="22" t="s">
        <v>6</v>
      </c>
      <c r="H33" s="6" t="s">
        <v>73</v>
      </c>
    </row>
    <row r="34" spans="1:8" x14ac:dyDescent="0.4">
      <c r="A34" s="17">
        <v>31</v>
      </c>
      <c r="B34" s="20" t="str">
        <f t="shared" si="0"/>
        <v>A little trouble in the Yorkshire Dales American English ed</v>
      </c>
      <c r="C34" s="20" t="s">
        <v>74</v>
      </c>
      <c r="D34" s="22" t="s">
        <v>62</v>
      </c>
      <c r="E34" s="23">
        <v>12087</v>
      </c>
      <c r="F34" s="22" t="s">
        <v>31</v>
      </c>
      <c r="G34" s="22" t="s">
        <v>6</v>
      </c>
      <c r="H34" s="6" t="s">
        <v>75</v>
      </c>
    </row>
    <row r="35" spans="1:8" x14ac:dyDescent="0.4">
      <c r="A35" s="17">
        <v>32</v>
      </c>
      <c r="B35" s="20" t="str">
        <f t="shared" si="0"/>
        <v>Killer bees American English ed</v>
      </c>
      <c r="C35" s="20" t="s">
        <v>76</v>
      </c>
      <c r="D35" s="22" t="s">
        <v>62</v>
      </c>
      <c r="E35" s="23">
        <v>8066</v>
      </c>
      <c r="F35" s="22" t="s">
        <v>31</v>
      </c>
      <c r="G35" s="22" t="s">
        <v>6</v>
      </c>
      <c r="H35" s="6" t="s">
        <v>77</v>
      </c>
    </row>
    <row r="36" spans="1:8" x14ac:dyDescent="0.4">
      <c r="A36" s="17">
        <v>33</v>
      </c>
      <c r="B36" s="20" t="str">
        <f t="shared" si="0"/>
        <v>Grandad's magic gadgets American English ed</v>
      </c>
      <c r="C36" s="20" t="s">
        <v>78</v>
      </c>
      <c r="D36" s="22" t="s">
        <v>62</v>
      </c>
      <c r="E36" s="23">
        <v>8023</v>
      </c>
      <c r="F36" s="22" t="s">
        <v>31</v>
      </c>
      <c r="G36" s="22" t="s">
        <v>6</v>
      </c>
      <c r="H36" s="6" t="s">
        <v>79</v>
      </c>
    </row>
    <row r="37" spans="1:8" x14ac:dyDescent="0.4">
      <c r="A37" s="17">
        <v>34</v>
      </c>
      <c r="B37" s="20" t="str">
        <f t="shared" si="0"/>
        <v>A little trouble in Amsterdam American English ed</v>
      </c>
      <c r="C37" s="20" t="s">
        <v>80</v>
      </c>
      <c r="D37" s="22" t="s">
        <v>62</v>
      </c>
      <c r="E37" s="23">
        <v>7960</v>
      </c>
      <c r="F37" s="22" t="s">
        <v>31</v>
      </c>
      <c r="G37" s="22" t="s">
        <v>6</v>
      </c>
      <c r="H37" s="6" t="s">
        <v>81</v>
      </c>
    </row>
    <row r="38" spans="1:8" x14ac:dyDescent="0.4">
      <c r="A38" s="17">
        <v>35</v>
      </c>
      <c r="B38" s="20" t="str">
        <f t="shared" si="0"/>
        <v>Amazing young sports people American English ed</v>
      </c>
      <c r="C38" s="20" t="s">
        <v>82</v>
      </c>
      <c r="D38" s="22" t="s">
        <v>62</v>
      </c>
      <c r="E38" s="23">
        <v>3747</v>
      </c>
      <c r="F38" s="22" t="s">
        <v>31</v>
      </c>
      <c r="G38" s="22" t="s">
        <v>6</v>
      </c>
      <c r="H38" s="6" t="s">
        <v>83</v>
      </c>
    </row>
    <row r="39" spans="1:8" x14ac:dyDescent="0.4">
      <c r="A39" s="17">
        <v>36</v>
      </c>
      <c r="B39" s="20" t="str">
        <f t="shared" si="0"/>
        <v>Running wild American English ed</v>
      </c>
      <c r="C39" s="20" t="s">
        <v>84</v>
      </c>
      <c r="D39" s="22" t="s">
        <v>62</v>
      </c>
      <c r="E39" s="23">
        <v>11682</v>
      </c>
      <c r="F39" s="22" t="s">
        <v>31</v>
      </c>
      <c r="G39" s="22" t="s">
        <v>6</v>
      </c>
      <c r="H39" s="6" t="s">
        <v>85</v>
      </c>
    </row>
    <row r="40" spans="1:8" x14ac:dyDescent="0.4">
      <c r="A40" s="17">
        <v>37</v>
      </c>
      <c r="B40" s="20" t="str">
        <f t="shared" si="0"/>
        <v>New Zealand American English ed</v>
      </c>
      <c r="C40" s="20" t="s">
        <v>86</v>
      </c>
      <c r="D40" s="22" t="s">
        <v>62</v>
      </c>
      <c r="E40" s="23">
        <v>7551</v>
      </c>
      <c r="F40" s="22" t="s">
        <v>31</v>
      </c>
      <c r="G40" s="22" t="s">
        <v>6</v>
      </c>
      <c r="H40" s="6" t="s">
        <v>87</v>
      </c>
    </row>
    <row r="41" spans="1:8" x14ac:dyDescent="0.4">
      <c r="A41" s="17">
        <v>38</v>
      </c>
      <c r="B41" s="20" t="str">
        <f t="shared" si="0"/>
        <v>Gone! American English ed.</v>
      </c>
      <c r="C41" s="20" t="s">
        <v>88</v>
      </c>
      <c r="D41" s="22" t="s">
        <v>62</v>
      </c>
      <c r="E41" s="23">
        <v>1975</v>
      </c>
      <c r="F41" s="22" t="s">
        <v>31</v>
      </c>
      <c r="G41" s="22" t="s">
        <v>6</v>
      </c>
      <c r="H41" s="6" t="s">
        <v>89</v>
      </c>
    </row>
    <row r="42" spans="1:8" x14ac:dyDescent="0.4">
      <c r="A42" s="17">
        <v>39</v>
      </c>
      <c r="B42" s="20" t="str">
        <f t="shared" si="0"/>
        <v>A little trouble in Dublin American English ed</v>
      </c>
      <c r="C42" s="20" t="s">
        <v>90</v>
      </c>
      <c r="D42" s="22" t="s">
        <v>62</v>
      </c>
      <c r="E42" s="23">
        <v>4312</v>
      </c>
      <c r="F42" s="22" t="s">
        <v>31</v>
      </c>
      <c r="G42" s="22" t="s">
        <v>6</v>
      </c>
      <c r="H42" s="6" t="s">
        <v>91</v>
      </c>
    </row>
    <row r="43" spans="1:8" x14ac:dyDescent="0.4">
      <c r="A43" s="17">
        <v>40</v>
      </c>
      <c r="B43" s="20" t="str">
        <f t="shared" si="0"/>
        <v>Summer sounds American English ed</v>
      </c>
      <c r="C43" s="20" t="s">
        <v>92</v>
      </c>
      <c r="D43" s="22" t="s">
        <v>62</v>
      </c>
      <c r="E43" s="23">
        <v>4270</v>
      </c>
      <c r="F43" s="22" t="s">
        <v>31</v>
      </c>
      <c r="G43" s="22" t="s">
        <v>6</v>
      </c>
      <c r="H43" s="6" t="s">
        <v>93</v>
      </c>
    </row>
    <row r="44" spans="1:8" x14ac:dyDescent="0.4">
      <c r="A44" s="17">
        <v>41</v>
      </c>
      <c r="B44" s="20" t="str">
        <f t="shared" si="0"/>
        <v>Parties and presents ―three short stories―American English ed</v>
      </c>
      <c r="C44" s="20" t="s">
        <v>94</v>
      </c>
      <c r="D44" s="22" t="s">
        <v>62</v>
      </c>
      <c r="E44" s="23">
        <v>8102</v>
      </c>
      <c r="F44" s="22" t="s">
        <v>31</v>
      </c>
      <c r="G44" s="22" t="s">
        <v>6</v>
      </c>
      <c r="H44" s="6" t="s">
        <v>95</v>
      </c>
    </row>
    <row r="45" spans="1:8" x14ac:dyDescent="0.4">
      <c r="A45" s="17">
        <v>42</v>
      </c>
      <c r="B45" s="20" t="str">
        <f t="shared" si="0"/>
        <v>Freddie's war American English ed</v>
      </c>
      <c r="C45" s="20" t="s">
        <v>96</v>
      </c>
      <c r="D45" s="22" t="s">
        <v>62</v>
      </c>
      <c r="E45" s="23">
        <v>27243</v>
      </c>
      <c r="F45" s="22" t="s">
        <v>31</v>
      </c>
      <c r="G45" s="22" t="s">
        <v>6</v>
      </c>
      <c r="H45" s="6" t="s">
        <v>97</v>
      </c>
    </row>
    <row r="46" spans="1:8" x14ac:dyDescent="0.4">
      <c r="A46" s="17">
        <v>43</v>
      </c>
      <c r="B46" s="20" t="str">
        <f t="shared" si="0"/>
        <v>Quick change! American English ed</v>
      </c>
      <c r="C46" s="20" t="s">
        <v>98</v>
      </c>
      <c r="D46" s="22" t="s">
        <v>62</v>
      </c>
      <c r="E46" s="23">
        <v>2345</v>
      </c>
      <c r="F46" s="22" t="s">
        <v>31</v>
      </c>
      <c r="G46" s="22" t="s">
        <v>6</v>
      </c>
      <c r="H46" s="6" t="s">
        <v>99</v>
      </c>
    </row>
    <row r="47" spans="1:8" x14ac:dyDescent="0.4">
      <c r="A47" s="17">
        <v>44</v>
      </c>
      <c r="B47" s="20" t="str">
        <f t="shared" si="0"/>
        <v>Vinnie's vacation American English ed</v>
      </c>
      <c r="C47" s="20" t="s">
        <v>100</v>
      </c>
      <c r="D47" s="22" t="s">
        <v>62</v>
      </c>
      <c r="E47" s="23">
        <v>4387</v>
      </c>
      <c r="F47" s="22" t="s">
        <v>31</v>
      </c>
      <c r="G47" s="22" t="s">
        <v>6</v>
      </c>
      <c r="H47" s="6" t="s">
        <v>101</v>
      </c>
    </row>
    <row r="48" spans="1:8" x14ac:dyDescent="0.4">
      <c r="A48" s="17">
        <v>45</v>
      </c>
      <c r="B48" s="20" t="str">
        <f t="shared" si="0"/>
        <v>Alone! American English ed</v>
      </c>
      <c r="C48" s="20" t="s">
        <v>102</v>
      </c>
      <c r="D48" s="22" t="s">
        <v>62</v>
      </c>
      <c r="E48" s="23">
        <v>12802</v>
      </c>
      <c r="F48" s="22" t="s">
        <v>31</v>
      </c>
      <c r="G48" s="22" t="s">
        <v>6</v>
      </c>
      <c r="H48" s="6" t="s">
        <v>103</v>
      </c>
    </row>
    <row r="49" spans="1:8" x14ac:dyDescent="0.4">
      <c r="A49" s="17">
        <v>46</v>
      </c>
      <c r="B49" s="20" t="str">
        <f t="shared" si="0"/>
        <v>A little trouble in California American English ed</v>
      </c>
      <c r="C49" s="20" t="s">
        <v>104</v>
      </c>
      <c r="D49" s="22" t="s">
        <v>62</v>
      </c>
      <c r="E49" s="23">
        <v>2295</v>
      </c>
      <c r="F49" s="22" t="s">
        <v>31</v>
      </c>
      <c r="G49" s="22" t="s">
        <v>6</v>
      </c>
      <c r="H49" s="6" t="s">
        <v>105</v>
      </c>
    </row>
    <row r="50" spans="1:8" x14ac:dyDescent="0.4">
      <c r="A50" s="17">
        <v>47</v>
      </c>
      <c r="B50" s="20" t="str">
        <f t="shared" si="0"/>
        <v>Ask Alice American English ed</v>
      </c>
      <c r="C50" s="20" t="s">
        <v>106</v>
      </c>
      <c r="D50" s="22" t="s">
        <v>62</v>
      </c>
      <c r="E50" s="23">
        <v>8140</v>
      </c>
      <c r="F50" s="22" t="s">
        <v>31</v>
      </c>
      <c r="G50" s="22" t="s">
        <v>6</v>
      </c>
      <c r="H50" s="6" t="s">
        <v>107</v>
      </c>
    </row>
    <row r="51" spans="1:8" x14ac:dyDescent="0.4">
      <c r="A51" s="17">
        <v>48</v>
      </c>
      <c r="B51" s="20" t="str">
        <f t="shared" si="0"/>
        <v>■Page Turners 50 titles</v>
      </c>
      <c r="C51" s="21" t="s">
        <v>108</v>
      </c>
      <c r="D51" s="22"/>
      <c r="E51" s="23"/>
      <c r="F51" s="22"/>
      <c r="G51" s="22" t="s">
        <v>109</v>
      </c>
      <c r="H51" s="6"/>
    </row>
    <row r="52" spans="1:8" x14ac:dyDescent="0.4">
      <c r="A52" s="17">
        <v>49</v>
      </c>
      <c r="B52" s="20" t="str">
        <f t="shared" si="0"/>
        <v xml:space="preserve">Come home </v>
      </c>
      <c r="C52" s="20" t="s">
        <v>110</v>
      </c>
      <c r="D52" s="22" t="s">
        <v>111</v>
      </c>
      <c r="E52" s="23">
        <v>3558</v>
      </c>
      <c r="F52" s="22" t="s">
        <v>112</v>
      </c>
      <c r="G52" s="22" t="s">
        <v>109</v>
      </c>
      <c r="H52" s="6" t="s">
        <v>113</v>
      </c>
    </row>
    <row r="53" spans="1:8" x14ac:dyDescent="0.4">
      <c r="A53" s="17">
        <v>50</v>
      </c>
      <c r="B53" s="20" t="str">
        <f t="shared" si="0"/>
        <v xml:space="preserve">Roommates </v>
      </c>
      <c r="C53" s="20" t="s">
        <v>114</v>
      </c>
      <c r="D53" s="22" t="s">
        <v>111</v>
      </c>
      <c r="E53" s="23">
        <v>4217</v>
      </c>
      <c r="F53" s="22" t="s">
        <v>112</v>
      </c>
      <c r="G53" s="22" t="s">
        <v>109</v>
      </c>
      <c r="H53" s="6" t="s">
        <v>115</v>
      </c>
    </row>
    <row r="54" spans="1:8" x14ac:dyDescent="0.4">
      <c r="A54" s="17">
        <v>51</v>
      </c>
      <c r="B54" s="20" t="str">
        <f t="shared" si="0"/>
        <v xml:space="preserve">Soccer crazy </v>
      </c>
      <c r="C54" s="20" t="s">
        <v>116</v>
      </c>
      <c r="D54" s="22" t="s">
        <v>111</v>
      </c>
      <c r="E54" s="23">
        <v>3339</v>
      </c>
      <c r="F54" s="22" t="s">
        <v>112</v>
      </c>
      <c r="G54" s="22" t="s">
        <v>109</v>
      </c>
      <c r="H54" s="6" t="s">
        <v>117</v>
      </c>
    </row>
    <row r="55" spans="1:8" x14ac:dyDescent="0.4">
      <c r="A55" s="17">
        <v>52</v>
      </c>
      <c r="B55" s="20" t="str">
        <f t="shared" si="0"/>
        <v xml:space="preserve">Road trip </v>
      </c>
      <c r="C55" s="20" t="s">
        <v>118</v>
      </c>
      <c r="D55" s="22" t="s">
        <v>111</v>
      </c>
      <c r="E55" s="23">
        <v>3604</v>
      </c>
      <c r="F55" s="22" t="s">
        <v>112</v>
      </c>
      <c r="G55" s="22" t="s">
        <v>109</v>
      </c>
      <c r="H55" s="6" t="s">
        <v>119</v>
      </c>
    </row>
    <row r="56" spans="1:8" x14ac:dyDescent="0.4">
      <c r="A56" s="17">
        <v>53</v>
      </c>
      <c r="B56" s="20" t="str">
        <f t="shared" si="0"/>
        <v xml:space="preserve">Somebody better </v>
      </c>
      <c r="C56" s="20" t="s">
        <v>120</v>
      </c>
      <c r="D56" s="22" t="s">
        <v>111</v>
      </c>
      <c r="E56" s="23">
        <v>3401</v>
      </c>
      <c r="F56" s="22" t="s">
        <v>112</v>
      </c>
      <c r="G56" s="22" t="s">
        <v>109</v>
      </c>
      <c r="H56" s="6" t="s">
        <v>121</v>
      </c>
    </row>
    <row r="57" spans="1:8" x14ac:dyDescent="0.4">
      <c r="A57" s="17">
        <v>54</v>
      </c>
      <c r="B57" s="20" t="str">
        <f t="shared" si="0"/>
        <v xml:space="preserve">The beautiful game </v>
      </c>
      <c r="C57" s="20" t="s">
        <v>122</v>
      </c>
      <c r="D57" s="22" t="s">
        <v>111</v>
      </c>
      <c r="E57" s="23">
        <v>4580</v>
      </c>
      <c r="F57" s="22" t="s">
        <v>123</v>
      </c>
      <c r="G57" s="22" t="s">
        <v>109</v>
      </c>
      <c r="H57" s="6" t="s">
        <v>124</v>
      </c>
    </row>
    <row r="58" spans="1:8" x14ac:dyDescent="0.4">
      <c r="A58" s="17">
        <v>55</v>
      </c>
      <c r="B58" s="20" t="str">
        <f t="shared" si="0"/>
        <v xml:space="preserve">Hacker </v>
      </c>
      <c r="C58" s="20" t="s">
        <v>125</v>
      </c>
      <c r="D58" s="22" t="s">
        <v>111</v>
      </c>
      <c r="E58" s="23">
        <v>4009</v>
      </c>
      <c r="F58" s="22" t="s">
        <v>123</v>
      </c>
      <c r="G58" s="22" t="s">
        <v>109</v>
      </c>
      <c r="H58" s="6" t="s">
        <v>126</v>
      </c>
    </row>
    <row r="59" spans="1:8" x14ac:dyDescent="0.4">
      <c r="A59" s="17">
        <v>56</v>
      </c>
      <c r="B59" s="20" t="str">
        <f t="shared" si="0"/>
        <v xml:space="preserve">You just don't know her </v>
      </c>
      <c r="C59" s="20" t="s">
        <v>127</v>
      </c>
      <c r="D59" s="22" t="s">
        <v>111</v>
      </c>
      <c r="E59" s="23">
        <v>3862</v>
      </c>
      <c r="F59" s="22" t="s">
        <v>123</v>
      </c>
      <c r="G59" s="22" t="s">
        <v>109</v>
      </c>
      <c r="H59" s="6" t="s">
        <v>128</v>
      </c>
    </row>
    <row r="60" spans="1:8" x14ac:dyDescent="0.4">
      <c r="A60" s="17">
        <v>57</v>
      </c>
      <c r="B60" s="20" t="str">
        <f t="shared" si="0"/>
        <v xml:space="preserve">It's just a cat </v>
      </c>
      <c r="C60" s="20" t="s">
        <v>129</v>
      </c>
      <c r="D60" s="22" t="s">
        <v>111</v>
      </c>
      <c r="E60" s="23">
        <v>3376</v>
      </c>
      <c r="F60" s="22" t="s">
        <v>123</v>
      </c>
      <c r="G60" s="22" t="s">
        <v>109</v>
      </c>
      <c r="H60" s="6" t="s">
        <v>130</v>
      </c>
    </row>
    <row r="61" spans="1:8" x14ac:dyDescent="0.4">
      <c r="A61" s="17">
        <v>58</v>
      </c>
      <c r="B61" s="20" t="str">
        <f t="shared" si="0"/>
        <v xml:space="preserve">He's mine </v>
      </c>
      <c r="C61" s="20" t="s">
        <v>131</v>
      </c>
      <c r="D61" s="22" t="s">
        <v>111</v>
      </c>
      <c r="E61" s="23">
        <v>4330</v>
      </c>
      <c r="F61" s="22" t="s">
        <v>123</v>
      </c>
      <c r="G61" s="22" t="s">
        <v>109</v>
      </c>
      <c r="H61" s="6" t="s">
        <v>132</v>
      </c>
    </row>
    <row r="62" spans="1:8" x14ac:dyDescent="0.4">
      <c r="A62" s="17">
        <v>59</v>
      </c>
      <c r="B62" s="20" t="str">
        <f t="shared" si="0"/>
        <v xml:space="preserve">A kitchen love story </v>
      </c>
      <c r="C62" s="20" t="s">
        <v>133</v>
      </c>
      <c r="D62" s="22" t="s">
        <v>111</v>
      </c>
      <c r="E62" s="23">
        <v>4261</v>
      </c>
      <c r="F62" s="22" t="s">
        <v>134</v>
      </c>
      <c r="G62" s="22" t="s">
        <v>109</v>
      </c>
      <c r="H62" s="6" t="s">
        <v>135</v>
      </c>
    </row>
    <row r="63" spans="1:8" x14ac:dyDescent="0.4">
      <c r="A63" s="17">
        <v>60</v>
      </c>
      <c r="B63" s="20" t="str">
        <f t="shared" si="0"/>
        <v xml:space="preserve">Running free </v>
      </c>
      <c r="C63" s="20" t="s">
        <v>136</v>
      </c>
      <c r="D63" s="22" t="s">
        <v>111</v>
      </c>
      <c r="E63" s="23">
        <v>4916</v>
      </c>
      <c r="F63" s="22" t="s">
        <v>134</v>
      </c>
      <c r="G63" s="22" t="s">
        <v>109</v>
      </c>
      <c r="H63" s="6" t="s">
        <v>137</v>
      </c>
    </row>
    <row r="64" spans="1:8" x14ac:dyDescent="0.4">
      <c r="A64" s="17">
        <v>61</v>
      </c>
      <c r="B64" s="20" t="str">
        <f t="shared" si="0"/>
        <v xml:space="preserve">The angels </v>
      </c>
      <c r="C64" s="20" t="s">
        <v>138</v>
      </c>
      <c r="D64" s="22" t="s">
        <v>111</v>
      </c>
      <c r="E64" s="23">
        <v>4274</v>
      </c>
      <c r="F64" s="22" t="s">
        <v>134</v>
      </c>
      <c r="G64" s="22" t="s">
        <v>109</v>
      </c>
      <c r="H64" s="6" t="s">
        <v>139</v>
      </c>
    </row>
    <row r="65" spans="1:8" x14ac:dyDescent="0.4">
      <c r="A65" s="17">
        <v>62</v>
      </c>
      <c r="B65" s="20" t="str">
        <f t="shared" si="0"/>
        <v xml:space="preserve">Second chances </v>
      </c>
      <c r="C65" s="20" t="s">
        <v>140</v>
      </c>
      <c r="D65" s="22" t="s">
        <v>111</v>
      </c>
      <c r="E65" s="23">
        <v>4654</v>
      </c>
      <c r="F65" s="22" t="s">
        <v>134</v>
      </c>
      <c r="G65" s="22" t="s">
        <v>109</v>
      </c>
      <c r="H65" s="6" t="s">
        <v>141</v>
      </c>
    </row>
    <row r="66" spans="1:8" x14ac:dyDescent="0.4">
      <c r="A66" s="17">
        <v>63</v>
      </c>
      <c r="B66" s="20" t="str">
        <f t="shared" si="0"/>
        <v xml:space="preserve">The lift </v>
      </c>
      <c r="C66" s="20" t="s">
        <v>142</v>
      </c>
      <c r="D66" s="22" t="s">
        <v>111</v>
      </c>
      <c r="E66" s="23">
        <v>4796</v>
      </c>
      <c r="F66" s="22" t="s">
        <v>134</v>
      </c>
      <c r="G66" s="22" t="s">
        <v>109</v>
      </c>
      <c r="H66" s="6" t="s">
        <v>143</v>
      </c>
    </row>
    <row r="67" spans="1:8" x14ac:dyDescent="0.4">
      <c r="A67" s="17">
        <v>64</v>
      </c>
      <c r="B67" s="20" t="str">
        <f t="shared" si="0"/>
        <v xml:space="preserve">All about music </v>
      </c>
      <c r="C67" s="20" t="s">
        <v>144</v>
      </c>
      <c r="D67" s="22" t="s">
        <v>111</v>
      </c>
      <c r="E67" s="23">
        <v>5209</v>
      </c>
      <c r="F67" s="22" t="s">
        <v>145</v>
      </c>
      <c r="G67" s="22" t="s">
        <v>109</v>
      </c>
      <c r="H67" s="6" t="s">
        <v>146</v>
      </c>
    </row>
    <row r="68" spans="1:8" x14ac:dyDescent="0.4">
      <c r="A68" s="17">
        <v>65</v>
      </c>
      <c r="B68" s="20" t="str">
        <f t="shared" si="0"/>
        <v xml:space="preserve">Bigfoot </v>
      </c>
      <c r="C68" s="20" t="s">
        <v>147</v>
      </c>
      <c r="D68" s="22" t="s">
        <v>111</v>
      </c>
      <c r="E68" s="23">
        <v>5404</v>
      </c>
      <c r="F68" s="22" t="s">
        <v>145</v>
      </c>
      <c r="G68" s="22" t="s">
        <v>109</v>
      </c>
      <c r="H68" s="6" t="s">
        <v>148</v>
      </c>
    </row>
    <row r="69" spans="1:8" x14ac:dyDescent="0.4">
      <c r="A69" s="17">
        <v>66</v>
      </c>
      <c r="B69" s="20" t="str">
        <f t="shared" ref="B69:B132" si="1">HYPERLINK(H69,C69)</f>
        <v xml:space="preserve">Heart of a fighter </v>
      </c>
      <c r="C69" s="20" t="s">
        <v>149</v>
      </c>
      <c r="D69" s="22" t="s">
        <v>111</v>
      </c>
      <c r="E69" s="23">
        <v>5333</v>
      </c>
      <c r="F69" s="22" t="s">
        <v>145</v>
      </c>
      <c r="G69" s="22" t="s">
        <v>109</v>
      </c>
      <c r="H69" s="6" t="s">
        <v>150</v>
      </c>
    </row>
    <row r="70" spans="1:8" x14ac:dyDescent="0.4">
      <c r="A70" s="17">
        <v>67</v>
      </c>
      <c r="B70" s="20" t="str">
        <f t="shared" si="1"/>
        <v xml:space="preserve">Trust </v>
      </c>
      <c r="C70" s="20" t="s">
        <v>151</v>
      </c>
      <c r="D70" s="22" t="s">
        <v>111</v>
      </c>
      <c r="E70" s="23">
        <v>5607</v>
      </c>
      <c r="F70" s="22" t="s">
        <v>145</v>
      </c>
      <c r="G70" s="22" t="s">
        <v>109</v>
      </c>
      <c r="H70" s="6" t="s">
        <v>152</v>
      </c>
    </row>
    <row r="71" spans="1:8" x14ac:dyDescent="0.4">
      <c r="A71" s="17">
        <v>68</v>
      </c>
      <c r="B71" s="20" t="str">
        <f t="shared" si="1"/>
        <v xml:space="preserve">All or nothing </v>
      </c>
      <c r="C71" s="20" t="s">
        <v>153</v>
      </c>
      <c r="D71" s="22" t="s">
        <v>111</v>
      </c>
      <c r="E71" s="23">
        <v>4383</v>
      </c>
      <c r="F71" s="22" t="s">
        <v>145</v>
      </c>
      <c r="G71" s="22" t="s">
        <v>109</v>
      </c>
      <c r="H71" s="6" t="s">
        <v>154</v>
      </c>
    </row>
    <row r="72" spans="1:8" x14ac:dyDescent="0.4">
      <c r="A72" s="17">
        <v>69</v>
      </c>
      <c r="B72" s="20" t="str">
        <f t="shared" si="1"/>
        <v xml:space="preserve">The secret beach </v>
      </c>
      <c r="C72" s="20" t="s">
        <v>155</v>
      </c>
      <c r="D72" s="22" t="s">
        <v>111</v>
      </c>
      <c r="E72" s="23">
        <v>6401</v>
      </c>
      <c r="F72" s="22" t="s">
        <v>156</v>
      </c>
      <c r="G72" s="22" t="s">
        <v>109</v>
      </c>
      <c r="H72" s="6" t="s">
        <v>157</v>
      </c>
    </row>
    <row r="73" spans="1:8" x14ac:dyDescent="0.4">
      <c r="A73" s="17">
        <v>70</v>
      </c>
      <c r="B73" s="20" t="str">
        <f t="shared" si="1"/>
        <v xml:space="preserve">Dino nightmare </v>
      </c>
      <c r="C73" s="20" t="s">
        <v>158</v>
      </c>
      <c r="D73" s="22" t="s">
        <v>111</v>
      </c>
      <c r="E73" s="23">
        <v>6087</v>
      </c>
      <c r="F73" s="22" t="s">
        <v>156</v>
      </c>
      <c r="G73" s="22" t="s">
        <v>109</v>
      </c>
      <c r="H73" s="6" t="s">
        <v>159</v>
      </c>
    </row>
    <row r="74" spans="1:8" x14ac:dyDescent="0.4">
      <c r="A74" s="17">
        <v>71</v>
      </c>
      <c r="B74" s="20" t="str">
        <f t="shared" si="1"/>
        <v xml:space="preserve">The 400 </v>
      </c>
      <c r="C74" s="20" t="s">
        <v>160</v>
      </c>
      <c r="D74" s="22" t="s">
        <v>111</v>
      </c>
      <c r="E74" s="23">
        <v>6458</v>
      </c>
      <c r="F74" s="22" t="s">
        <v>156</v>
      </c>
      <c r="G74" s="22" t="s">
        <v>109</v>
      </c>
      <c r="H74" s="6" t="s">
        <v>161</v>
      </c>
    </row>
    <row r="75" spans="1:8" x14ac:dyDescent="0.4">
      <c r="A75" s="17">
        <v>72</v>
      </c>
      <c r="B75" s="20" t="str">
        <f t="shared" si="1"/>
        <v xml:space="preserve">Gone </v>
      </c>
      <c r="C75" s="20" t="s">
        <v>162</v>
      </c>
      <c r="D75" s="22" t="s">
        <v>111</v>
      </c>
      <c r="E75" s="23">
        <v>6484</v>
      </c>
      <c r="F75" s="22" t="s">
        <v>156</v>
      </c>
      <c r="G75" s="22" t="s">
        <v>109</v>
      </c>
      <c r="H75" s="6" t="s">
        <v>163</v>
      </c>
    </row>
    <row r="76" spans="1:8" x14ac:dyDescent="0.4">
      <c r="A76" s="17">
        <v>73</v>
      </c>
      <c r="B76" s="20" t="str">
        <f t="shared" si="1"/>
        <v xml:space="preserve">The picture in the attic </v>
      </c>
      <c r="C76" s="20" t="s">
        <v>164</v>
      </c>
      <c r="D76" s="22" t="s">
        <v>111</v>
      </c>
      <c r="E76" s="23">
        <v>9373</v>
      </c>
      <c r="F76" s="22" t="s">
        <v>165</v>
      </c>
      <c r="G76" s="22" t="s">
        <v>109</v>
      </c>
      <c r="H76" s="6" t="s">
        <v>166</v>
      </c>
    </row>
    <row r="77" spans="1:8" x14ac:dyDescent="0.4">
      <c r="A77" s="17">
        <v>74</v>
      </c>
      <c r="B77" s="20" t="str">
        <f t="shared" si="1"/>
        <v xml:space="preserve">The choice </v>
      </c>
      <c r="C77" s="20" t="s">
        <v>167</v>
      </c>
      <c r="D77" s="22" t="s">
        <v>111</v>
      </c>
      <c r="E77" s="23">
        <v>5799</v>
      </c>
      <c r="F77" s="22" t="s">
        <v>165</v>
      </c>
      <c r="G77" s="22" t="s">
        <v>109</v>
      </c>
      <c r="H77" s="6" t="s">
        <v>168</v>
      </c>
    </row>
    <row r="78" spans="1:8" x14ac:dyDescent="0.4">
      <c r="A78" s="17">
        <v>75</v>
      </c>
      <c r="B78" s="20" t="str">
        <f t="shared" si="1"/>
        <v xml:space="preserve">Best Friends </v>
      </c>
      <c r="C78" s="20" t="s">
        <v>169</v>
      </c>
      <c r="D78" s="22" t="s">
        <v>111</v>
      </c>
      <c r="E78" s="23">
        <v>7994</v>
      </c>
      <c r="F78" s="22" t="s">
        <v>165</v>
      </c>
      <c r="G78" s="22" t="s">
        <v>109</v>
      </c>
      <c r="H78" s="6" t="s">
        <v>170</v>
      </c>
    </row>
    <row r="79" spans="1:8" x14ac:dyDescent="0.4">
      <c r="A79" s="17">
        <v>76</v>
      </c>
      <c r="B79" s="20" t="str">
        <f t="shared" si="1"/>
        <v xml:space="preserve">Three tales of deadly desire </v>
      </c>
      <c r="C79" s="20" t="s">
        <v>171</v>
      </c>
      <c r="D79" s="22" t="s">
        <v>111</v>
      </c>
      <c r="E79" s="23">
        <v>8542</v>
      </c>
      <c r="F79" s="22" t="s">
        <v>165</v>
      </c>
      <c r="G79" s="22" t="s">
        <v>109</v>
      </c>
      <c r="H79" s="6" t="s">
        <v>172</v>
      </c>
    </row>
    <row r="80" spans="1:8" x14ac:dyDescent="0.4">
      <c r="A80" s="17">
        <v>77</v>
      </c>
      <c r="B80" s="20" t="str">
        <f t="shared" si="1"/>
        <v xml:space="preserve">Dead before midnight </v>
      </c>
      <c r="C80" s="20" t="s">
        <v>173</v>
      </c>
      <c r="D80" s="22" t="s">
        <v>111</v>
      </c>
      <c r="E80" s="23">
        <v>8575</v>
      </c>
      <c r="F80" s="22" t="s">
        <v>174</v>
      </c>
      <c r="G80" s="22" t="s">
        <v>109</v>
      </c>
      <c r="H80" s="6" t="s">
        <v>175</v>
      </c>
    </row>
    <row r="81" spans="1:8" x14ac:dyDescent="0.4">
      <c r="A81" s="17">
        <v>78</v>
      </c>
      <c r="B81" s="20" t="str">
        <f t="shared" si="1"/>
        <v xml:space="preserve">Nature </v>
      </c>
      <c r="C81" s="20" t="s">
        <v>176</v>
      </c>
      <c r="D81" s="22" t="s">
        <v>111</v>
      </c>
      <c r="E81" s="23">
        <v>8246</v>
      </c>
      <c r="F81" s="22" t="s">
        <v>174</v>
      </c>
      <c r="G81" s="22" t="s">
        <v>109</v>
      </c>
      <c r="H81" s="6" t="s">
        <v>177</v>
      </c>
    </row>
    <row r="82" spans="1:8" x14ac:dyDescent="0.4">
      <c r="A82" s="17">
        <v>79</v>
      </c>
      <c r="B82" s="20" t="str">
        <f t="shared" si="1"/>
        <v xml:space="preserve">A new song for Nina </v>
      </c>
      <c r="C82" s="20" t="s">
        <v>178</v>
      </c>
      <c r="D82" s="22" t="s">
        <v>111</v>
      </c>
      <c r="E82" s="23">
        <v>7990</v>
      </c>
      <c r="F82" s="22" t="s">
        <v>174</v>
      </c>
      <c r="G82" s="22" t="s">
        <v>109</v>
      </c>
      <c r="H82" s="6" t="s">
        <v>179</v>
      </c>
    </row>
    <row r="83" spans="1:8" x14ac:dyDescent="0.4">
      <c r="A83" s="17">
        <v>80</v>
      </c>
      <c r="B83" s="20" t="str">
        <f t="shared" si="1"/>
        <v xml:space="preserve">Danny Dark </v>
      </c>
      <c r="C83" s="20" t="s">
        <v>180</v>
      </c>
      <c r="D83" s="22" t="s">
        <v>111</v>
      </c>
      <c r="E83" s="23">
        <v>14755</v>
      </c>
      <c r="F83" s="22" t="s">
        <v>181</v>
      </c>
      <c r="G83" s="22" t="s">
        <v>109</v>
      </c>
      <c r="H83" s="6" t="s">
        <v>182</v>
      </c>
    </row>
    <row r="84" spans="1:8" x14ac:dyDescent="0.4">
      <c r="A84" s="17">
        <v>81</v>
      </c>
      <c r="B84" s="20" t="str">
        <f t="shared" si="1"/>
        <v xml:space="preserve">Light </v>
      </c>
      <c r="C84" s="20" t="s">
        <v>183</v>
      </c>
      <c r="D84" s="22" t="s">
        <v>111</v>
      </c>
      <c r="E84" s="23">
        <v>12906</v>
      </c>
      <c r="F84" s="22" t="s">
        <v>181</v>
      </c>
      <c r="G84" s="22" t="s">
        <v>109</v>
      </c>
      <c r="H84" s="6" t="s">
        <v>184</v>
      </c>
    </row>
    <row r="85" spans="1:8" x14ac:dyDescent="0.4">
      <c r="A85" s="17">
        <v>82</v>
      </c>
      <c r="B85" s="20" t="str">
        <f t="shared" si="1"/>
        <v xml:space="preserve">Kilimanjaro </v>
      </c>
      <c r="C85" s="20" t="s">
        <v>185</v>
      </c>
      <c r="D85" s="22" t="s">
        <v>111</v>
      </c>
      <c r="E85" s="23">
        <v>15721</v>
      </c>
      <c r="F85" s="22" t="s">
        <v>181</v>
      </c>
      <c r="G85" s="22" t="s">
        <v>109</v>
      </c>
      <c r="H85" s="6" t="s">
        <v>186</v>
      </c>
    </row>
    <row r="86" spans="1:8" x14ac:dyDescent="0.4">
      <c r="A86" s="17">
        <v>83</v>
      </c>
      <c r="B86" s="20" t="str">
        <f t="shared" si="1"/>
        <v xml:space="preserve">The man from the sky </v>
      </c>
      <c r="C86" s="20" t="s">
        <v>187</v>
      </c>
      <c r="D86" s="22" t="s">
        <v>111</v>
      </c>
      <c r="E86" s="23">
        <v>9543</v>
      </c>
      <c r="F86" s="22" t="s">
        <v>181</v>
      </c>
      <c r="G86" s="22" t="s">
        <v>109</v>
      </c>
      <c r="H86" s="6" t="s">
        <v>188</v>
      </c>
    </row>
    <row r="87" spans="1:8" x14ac:dyDescent="0.4">
      <c r="A87" s="17">
        <v>84</v>
      </c>
      <c r="B87" s="20" t="str">
        <f t="shared" si="1"/>
        <v xml:space="preserve">Bad blood </v>
      </c>
      <c r="C87" s="20" t="s">
        <v>189</v>
      </c>
      <c r="D87" s="22" t="s">
        <v>111</v>
      </c>
      <c r="E87" s="23">
        <v>15141</v>
      </c>
      <c r="F87" s="22" t="s">
        <v>190</v>
      </c>
      <c r="G87" s="22" t="s">
        <v>109</v>
      </c>
      <c r="H87" s="6" t="s">
        <v>191</v>
      </c>
    </row>
    <row r="88" spans="1:8" x14ac:dyDescent="0.4">
      <c r="A88" s="17">
        <v>85</v>
      </c>
      <c r="B88" s="20" t="str">
        <f t="shared" si="1"/>
        <v xml:space="preserve">The long road to Lucca </v>
      </c>
      <c r="C88" s="20" t="s">
        <v>192</v>
      </c>
      <c r="D88" s="22" t="s">
        <v>111</v>
      </c>
      <c r="E88" s="23">
        <v>15855</v>
      </c>
      <c r="F88" s="22" t="s">
        <v>190</v>
      </c>
      <c r="G88" s="22" t="s">
        <v>109</v>
      </c>
      <c r="H88" s="6" t="s">
        <v>193</v>
      </c>
    </row>
    <row r="89" spans="1:8" x14ac:dyDescent="0.4">
      <c r="A89" s="17">
        <v>86</v>
      </c>
      <c r="B89" s="20" t="str">
        <f t="shared" si="1"/>
        <v xml:space="preserve">Resistance </v>
      </c>
      <c r="C89" s="20" t="s">
        <v>194</v>
      </c>
      <c r="D89" s="22" t="s">
        <v>111</v>
      </c>
      <c r="E89" s="23">
        <v>8533</v>
      </c>
      <c r="F89" s="22" t="s">
        <v>190</v>
      </c>
      <c r="G89" s="22" t="s">
        <v>109</v>
      </c>
      <c r="H89" s="6" t="s">
        <v>195</v>
      </c>
    </row>
    <row r="90" spans="1:8" x14ac:dyDescent="0.4">
      <c r="A90" s="17">
        <v>87</v>
      </c>
      <c r="B90" s="20" t="str">
        <f t="shared" si="1"/>
        <v xml:space="preserve">The yellow field </v>
      </c>
      <c r="C90" s="20" t="s">
        <v>196</v>
      </c>
      <c r="D90" s="22" t="s">
        <v>111</v>
      </c>
      <c r="E90" s="23">
        <v>11825</v>
      </c>
      <c r="F90" s="22" t="s">
        <v>190</v>
      </c>
      <c r="G90" s="22" t="s">
        <v>109</v>
      </c>
      <c r="H90" s="6" t="s">
        <v>197</v>
      </c>
    </row>
    <row r="91" spans="1:8" x14ac:dyDescent="0.4">
      <c r="A91" s="17">
        <v>88</v>
      </c>
      <c r="B91" s="20" t="str">
        <f t="shared" si="1"/>
        <v xml:space="preserve">Joe Faust </v>
      </c>
      <c r="C91" s="20" t="s">
        <v>198</v>
      </c>
      <c r="D91" s="22" t="s">
        <v>111</v>
      </c>
      <c r="E91" s="23">
        <v>14331</v>
      </c>
      <c r="F91" s="22" t="s">
        <v>199</v>
      </c>
      <c r="G91" s="22" t="s">
        <v>109</v>
      </c>
      <c r="H91" s="6" t="s">
        <v>200</v>
      </c>
    </row>
    <row r="92" spans="1:8" x14ac:dyDescent="0.4">
      <c r="A92" s="17">
        <v>89</v>
      </c>
      <c r="B92" s="20" t="str">
        <f t="shared" si="1"/>
        <v xml:space="preserve">Reunited </v>
      </c>
      <c r="C92" s="20" t="s">
        <v>201</v>
      </c>
      <c r="D92" s="22" t="s">
        <v>111</v>
      </c>
      <c r="E92" s="23">
        <v>17648</v>
      </c>
      <c r="F92" s="22" t="s">
        <v>199</v>
      </c>
      <c r="G92" s="22" t="s">
        <v>109</v>
      </c>
      <c r="H92" s="6" t="s">
        <v>202</v>
      </c>
    </row>
    <row r="93" spans="1:8" x14ac:dyDescent="0.4">
      <c r="A93" s="17">
        <v>90</v>
      </c>
      <c r="B93" s="20" t="str">
        <f t="shared" si="1"/>
        <v xml:space="preserve">Samurai </v>
      </c>
      <c r="C93" s="20" t="s">
        <v>203</v>
      </c>
      <c r="D93" s="22" t="s">
        <v>111</v>
      </c>
      <c r="E93" s="23">
        <v>16588</v>
      </c>
      <c r="F93" s="22" t="s">
        <v>199</v>
      </c>
      <c r="G93" s="22" t="s">
        <v>109</v>
      </c>
      <c r="H93" s="6" t="s">
        <v>204</v>
      </c>
    </row>
    <row r="94" spans="1:8" x14ac:dyDescent="0.4">
      <c r="A94" s="17">
        <v>91</v>
      </c>
      <c r="B94" s="20" t="str">
        <f t="shared" si="1"/>
        <v xml:space="preserve">The boathouse </v>
      </c>
      <c r="C94" s="20" t="s">
        <v>205</v>
      </c>
      <c r="D94" s="22" t="s">
        <v>111</v>
      </c>
      <c r="E94" s="23">
        <v>14869</v>
      </c>
      <c r="F94" s="22" t="s">
        <v>199</v>
      </c>
      <c r="G94" s="22" t="s">
        <v>109</v>
      </c>
      <c r="H94" s="6" t="s">
        <v>206</v>
      </c>
    </row>
    <row r="95" spans="1:8" x14ac:dyDescent="0.4">
      <c r="A95" s="17">
        <v>92</v>
      </c>
      <c r="B95" s="20" t="str">
        <f t="shared" si="1"/>
        <v xml:space="preserve">Mercy killer </v>
      </c>
      <c r="C95" s="20" t="s">
        <v>207</v>
      </c>
      <c r="D95" s="22" t="s">
        <v>111</v>
      </c>
      <c r="E95" s="23">
        <v>19443</v>
      </c>
      <c r="F95" s="22" t="s">
        <v>208</v>
      </c>
      <c r="G95" s="22" t="s">
        <v>109</v>
      </c>
      <c r="H95" s="6" t="s">
        <v>209</v>
      </c>
    </row>
    <row r="96" spans="1:8" x14ac:dyDescent="0.4">
      <c r="A96" s="17">
        <v>93</v>
      </c>
      <c r="B96" s="20" t="str">
        <f t="shared" si="1"/>
        <v xml:space="preserve">Control order 351 </v>
      </c>
      <c r="C96" s="20" t="s">
        <v>210</v>
      </c>
      <c r="D96" s="22" t="s">
        <v>111</v>
      </c>
      <c r="E96" s="23">
        <v>15761</v>
      </c>
      <c r="F96" s="22" t="s">
        <v>208</v>
      </c>
      <c r="G96" s="22" t="s">
        <v>109</v>
      </c>
      <c r="H96" s="6" t="s">
        <v>211</v>
      </c>
    </row>
    <row r="97" spans="1:8" x14ac:dyDescent="0.4">
      <c r="A97" s="17">
        <v>94</v>
      </c>
      <c r="B97" s="20" t="str">
        <f t="shared" si="1"/>
        <v xml:space="preserve">The art of fear </v>
      </c>
      <c r="C97" s="20" t="s">
        <v>212</v>
      </c>
      <c r="D97" s="22" t="s">
        <v>111</v>
      </c>
      <c r="E97" s="23">
        <v>17391</v>
      </c>
      <c r="F97" s="22" t="s">
        <v>208</v>
      </c>
      <c r="G97" s="22" t="s">
        <v>109</v>
      </c>
      <c r="H97" s="6" t="s">
        <v>213</v>
      </c>
    </row>
    <row r="98" spans="1:8" x14ac:dyDescent="0.4">
      <c r="A98" s="17">
        <v>95</v>
      </c>
      <c r="B98" s="20" t="str">
        <f t="shared" si="1"/>
        <v xml:space="preserve">Battle for big tree country </v>
      </c>
      <c r="C98" s="20" t="s">
        <v>214</v>
      </c>
      <c r="D98" s="22" t="s">
        <v>111</v>
      </c>
      <c r="E98" s="23">
        <v>16263</v>
      </c>
      <c r="F98" s="22" t="s">
        <v>208</v>
      </c>
      <c r="G98" s="22" t="s">
        <v>109</v>
      </c>
      <c r="H98" s="6" t="s">
        <v>215</v>
      </c>
    </row>
    <row r="99" spans="1:8" x14ac:dyDescent="0.4">
      <c r="A99" s="17">
        <v>96</v>
      </c>
      <c r="B99" s="20" t="str">
        <f t="shared" si="1"/>
        <v xml:space="preserve">Oscar's journey </v>
      </c>
      <c r="C99" s="20" t="s">
        <v>216</v>
      </c>
      <c r="D99" s="22" t="s">
        <v>111</v>
      </c>
      <c r="E99" s="23">
        <v>18039</v>
      </c>
      <c r="F99" s="22" t="s">
        <v>217</v>
      </c>
      <c r="G99" s="22" t="s">
        <v>109</v>
      </c>
      <c r="H99" s="6" t="s">
        <v>218</v>
      </c>
    </row>
    <row r="100" spans="1:8" x14ac:dyDescent="0.4">
      <c r="A100" s="17">
        <v>97</v>
      </c>
      <c r="B100" s="20" t="str">
        <f t="shared" si="1"/>
        <v xml:space="preserve">Deadly truth </v>
      </c>
      <c r="C100" s="20" t="s">
        <v>219</v>
      </c>
      <c r="D100" s="22" t="s">
        <v>111</v>
      </c>
      <c r="E100" s="23">
        <v>23960</v>
      </c>
      <c r="F100" s="22" t="s">
        <v>217</v>
      </c>
      <c r="G100" s="22" t="s">
        <v>109</v>
      </c>
      <c r="H100" s="6" t="s">
        <v>220</v>
      </c>
    </row>
    <row r="101" spans="1:8" x14ac:dyDescent="0.4">
      <c r="A101" s="17">
        <v>98</v>
      </c>
      <c r="B101" s="20" t="str">
        <f t="shared" si="1"/>
        <v xml:space="preserve">The stranger </v>
      </c>
      <c r="C101" s="20" t="s">
        <v>221</v>
      </c>
      <c r="D101" s="22" t="s">
        <v>111</v>
      </c>
      <c r="E101" s="23">
        <v>13531</v>
      </c>
      <c r="F101" s="22" t="s">
        <v>217</v>
      </c>
      <c r="G101" s="22" t="s">
        <v>109</v>
      </c>
      <c r="H101" s="6" t="s">
        <v>222</v>
      </c>
    </row>
    <row r="102" spans="1:8" x14ac:dyDescent="0.4">
      <c r="A102" s="17">
        <v>99</v>
      </c>
      <c r="B102" s="20" t="str">
        <f t="shared" si="1"/>
        <v>■Foundations Reading Library　全42巻</v>
      </c>
      <c r="C102" s="21" t="s">
        <v>223</v>
      </c>
      <c r="D102" s="22"/>
      <c r="E102" s="23"/>
      <c r="F102" s="22"/>
      <c r="G102" s="22" t="s">
        <v>109</v>
      </c>
      <c r="H102" s="6"/>
    </row>
    <row r="103" spans="1:8" x14ac:dyDescent="0.4">
      <c r="A103" s="17">
        <v>100</v>
      </c>
      <c r="B103" s="20" t="str">
        <f t="shared" si="1"/>
        <v xml:space="preserve">Bad dog? Good dog! </v>
      </c>
      <c r="C103" s="20" t="s">
        <v>224</v>
      </c>
      <c r="D103" s="22" t="s">
        <v>225</v>
      </c>
      <c r="E103" s="23">
        <v>622</v>
      </c>
      <c r="F103" s="22" t="s">
        <v>226</v>
      </c>
      <c r="G103" s="22" t="s">
        <v>109</v>
      </c>
      <c r="H103" s="6" t="s">
        <v>227</v>
      </c>
    </row>
    <row r="104" spans="1:8" x14ac:dyDescent="0.4">
      <c r="A104" s="17">
        <v>101</v>
      </c>
      <c r="B104" s="20" t="str">
        <f t="shared" si="1"/>
        <v xml:space="preserve">Get the ball! </v>
      </c>
      <c r="C104" s="20" t="s">
        <v>228</v>
      </c>
      <c r="D104" s="22" t="s">
        <v>225</v>
      </c>
      <c r="E104" s="23">
        <v>521</v>
      </c>
      <c r="F104" s="22" t="s">
        <v>226</v>
      </c>
      <c r="G104" s="22" t="s">
        <v>109</v>
      </c>
      <c r="H104" s="6" t="s">
        <v>229</v>
      </c>
    </row>
    <row r="105" spans="1:8" x14ac:dyDescent="0.4">
      <c r="A105" s="17">
        <v>102</v>
      </c>
      <c r="B105" s="20" t="str">
        <f t="shared" si="1"/>
        <v xml:space="preserve">Goodbye, hello! </v>
      </c>
      <c r="C105" s="20" t="s">
        <v>230</v>
      </c>
      <c r="D105" s="22" t="s">
        <v>225</v>
      </c>
      <c r="E105" s="23">
        <v>568</v>
      </c>
      <c r="F105" s="22" t="s">
        <v>226</v>
      </c>
      <c r="G105" s="22" t="s">
        <v>109</v>
      </c>
      <c r="H105" s="6" t="s">
        <v>231</v>
      </c>
    </row>
    <row r="106" spans="1:8" x14ac:dyDescent="0.4">
      <c r="A106" s="17">
        <v>103</v>
      </c>
      <c r="B106" s="20" t="str">
        <f t="shared" si="1"/>
        <v xml:space="preserve">Rain, rain, rain! </v>
      </c>
      <c r="C106" s="20" t="s">
        <v>232</v>
      </c>
      <c r="D106" s="22" t="s">
        <v>225</v>
      </c>
      <c r="E106" s="23">
        <v>504</v>
      </c>
      <c r="F106" s="22" t="s">
        <v>226</v>
      </c>
      <c r="G106" s="22" t="s">
        <v>109</v>
      </c>
      <c r="H106" s="6" t="s">
        <v>233</v>
      </c>
    </row>
    <row r="107" spans="1:8" x14ac:dyDescent="0.4">
      <c r="A107" s="17">
        <v>104</v>
      </c>
      <c r="B107" s="20" t="str">
        <f t="shared" si="1"/>
        <v xml:space="preserve">Sarah's surprise </v>
      </c>
      <c r="C107" s="20" t="s">
        <v>234</v>
      </c>
      <c r="D107" s="22" t="s">
        <v>225</v>
      </c>
      <c r="E107" s="23">
        <v>526</v>
      </c>
      <c r="F107" s="22" t="s">
        <v>226</v>
      </c>
      <c r="G107" s="22" t="s">
        <v>109</v>
      </c>
      <c r="H107" s="6" t="s">
        <v>235</v>
      </c>
    </row>
    <row r="108" spans="1:8" x14ac:dyDescent="0.4">
      <c r="A108" s="17">
        <v>105</v>
      </c>
      <c r="B108" s="20" t="str">
        <f t="shared" si="1"/>
        <v xml:space="preserve">The tickets </v>
      </c>
      <c r="C108" s="20" t="s">
        <v>236</v>
      </c>
      <c r="D108" s="22" t="s">
        <v>225</v>
      </c>
      <c r="E108" s="23">
        <v>620</v>
      </c>
      <c r="F108" s="22" t="s">
        <v>226</v>
      </c>
      <c r="G108" s="22" t="s">
        <v>109</v>
      </c>
      <c r="H108" s="6" t="s">
        <v>237</v>
      </c>
    </row>
    <row r="109" spans="1:8" x14ac:dyDescent="0.4">
      <c r="A109" s="17">
        <v>106</v>
      </c>
      <c r="B109" s="20" t="str">
        <f t="shared" si="1"/>
        <v xml:space="preserve">Old boat, new boat </v>
      </c>
      <c r="C109" s="20" t="s">
        <v>238</v>
      </c>
      <c r="D109" s="22" t="s">
        <v>225</v>
      </c>
      <c r="E109" s="23">
        <v>713</v>
      </c>
      <c r="F109" s="22" t="s">
        <v>239</v>
      </c>
      <c r="G109" s="22" t="s">
        <v>109</v>
      </c>
      <c r="H109" s="6" t="s">
        <v>240</v>
      </c>
    </row>
    <row r="110" spans="1:8" x14ac:dyDescent="0.4">
      <c r="A110" s="17">
        <v>107</v>
      </c>
      <c r="B110" s="20" t="str">
        <f t="shared" si="1"/>
        <v xml:space="preserve">Singer wanted </v>
      </c>
      <c r="C110" s="20" t="s">
        <v>241</v>
      </c>
      <c r="D110" s="22" t="s">
        <v>225</v>
      </c>
      <c r="E110" s="23">
        <v>648</v>
      </c>
      <c r="F110" s="22" t="s">
        <v>239</v>
      </c>
      <c r="G110" s="22" t="s">
        <v>109</v>
      </c>
      <c r="H110" s="6" t="s">
        <v>242</v>
      </c>
    </row>
    <row r="111" spans="1:8" x14ac:dyDescent="0.4">
      <c r="A111" s="17">
        <v>108</v>
      </c>
      <c r="B111" s="20" t="str">
        <f t="shared" si="1"/>
        <v xml:space="preserve">Sk8 for Jake </v>
      </c>
      <c r="C111" s="20" t="s">
        <v>243</v>
      </c>
      <c r="D111" s="22" t="s">
        <v>225</v>
      </c>
      <c r="E111" s="23">
        <v>724</v>
      </c>
      <c r="F111" s="22" t="s">
        <v>239</v>
      </c>
      <c r="G111" s="22" t="s">
        <v>109</v>
      </c>
      <c r="H111" s="6" t="s">
        <v>244</v>
      </c>
    </row>
    <row r="112" spans="1:8" x14ac:dyDescent="0.4">
      <c r="A112" s="17">
        <v>109</v>
      </c>
      <c r="B112" s="20" t="str">
        <f t="shared" si="1"/>
        <v xml:space="preserve">The cave </v>
      </c>
      <c r="C112" s="20" t="s">
        <v>245</v>
      </c>
      <c r="D112" s="22" t="s">
        <v>225</v>
      </c>
      <c r="E112" s="23">
        <v>726</v>
      </c>
      <c r="F112" s="22" t="s">
        <v>239</v>
      </c>
      <c r="G112" s="22" t="s">
        <v>109</v>
      </c>
      <c r="H112" s="6" t="s">
        <v>246</v>
      </c>
    </row>
    <row r="113" spans="1:8" x14ac:dyDescent="0.4">
      <c r="A113" s="17">
        <v>110</v>
      </c>
      <c r="B113" s="20" t="str">
        <f t="shared" si="1"/>
        <v xml:space="preserve">The new guitar </v>
      </c>
      <c r="C113" s="20" t="s">
        <v>247</v>
      </c>
      <c r="D113" s="22" t="s">
        <v>225</v>
      </c>
      <c r="E113" s="23">
        <v>716</v>
      </c>
      <c r="F113" s="22" t="s">
        <v>239</v>
      </c>
      <c r="G113" s="22" t="s">
        <v>109</v>
      </c>
      <c r="H113" s="6" t="s">
        <v>248</v>
      </c>
    </row>
    <row r="114" spans="1:8" x14ac:dyDescent="0.4">
      <c r="A114" s="17">
        <v>111</v>
      </c>
      <c r="B114" s="20" t="str">
        <f t="shared" si="1"/>
        <v xml:space="preserve">Trouble at the zoo </v>
      </c>
      <c r="C114" s="20" t="s">
        <v>249</v>
      </c>
      <c r="D114" s="22" t="s">
        <v>225</v>
      </c>
      <c r="E114" s="23">
        <v>757</v>
      </c>
      <c r="F114" s="22" t="s">
        <v>239</v>
      </c>
      <c r="G114" s="22" t="s">
        <v>109</v>
      </c>
      <c r="H114" s="6" t="s">
        <v>250</v>
      </c>
    </row>
    <row r="115" spans="1:8" x14ac:dyDescent="0.4">
      <c r="A115" s="17">
        <v>112</v>
      </c>
      <c r="B115" s="20" t="str">
        <f t="shared" si="1"/>
        <v xml:space="preserve">A good friend </v>
      </c>
      <c r="C115" s="20" t="s">
        <v>251</v>
      </c>
      <c r="D115" s="22" t="s">
        <v>225</v>
      </c>
      <c r="E115" s="23">
        <v>908</v>
      </c>
      <c r="F115" s="22" t="s">
        <v>13</v>
      </c>
      <c r="G115" s="22" t="s">
        <v>109</v>
      </c>
      <c r="H115" s="6" t="s">
        <v>252</v>
      </c>
    </row>
    <row r="116" spans="1:8" x14ac:dyDescent="0.4">
      <c r="A116" s="17">
        <v>113</v>
      </c>
      <c r="B116" s="20" t="str">
        <f t="shared" si="1"/>
        <v xml:space="preserve">I always win! </v>
      </c>
      <c r="C116" s="20" t="s">
        <v>253</v>
      </c>
      <c r="D116" s="22" t="s">
        <v>225</v>
      </c>
      <c r="E116" s="23">
        <v>681</v>
      </c>
      <c r="F116" s="22" t="s">
        <v>13</v>
      </c>
      <c r="G116" s="22" t="s">
        <v>109</v>
      </c>
      <c r="H116" s="6" t="s">
        <v>254</v>
      </c>
    </row>
    <row r="117" spans="1:8" x14ac:dyDescent="0.4">
      <c r="A117" s="17">
        <v>114</v>
      </c>
      <c r="B117" s="20" t="str">
        <f t="shared" si="1"/>
        <v xml:space="preserve">Kung fu kid </v>
      </c>
      <c r="C117" s="20" t="s">
        <v>255</v>
      </c>
      <c r="D117" s="22" t="s">
        <v>225</v>
      </c>
      <c r="E117" s="23">
        <v>762</v>
      </c>
      <c r="F117" s="22" t="s">
        <v>13</v>
      </c>
      <c r="G117" s="22" t="s">
        <v>109</v>
      </c>
      <c r="H117" s="6" t="s">
        <v>256</v>
      </c>
    </row>
    <row r="118" spans="1:8" x14ac:dyDescent="0.4">
      <c r="A118" s="17">
        <v>115</v>
      </c>
      <c r="B118" s="20" t="str">
        <f t="shared" si="1"/>
        <v xml:space="preserve">Quick thinking </v>
      </c>
      <c r="C118" s="20" t="s">
        <v>257</v>
      </c>
      <c r="D118" s="22" t="s">
        <v>225</v>
      </c>
      <c r="E118" s="23">
        <v>693</v>
      </c>
      <c r="F118" s="22" t="s">
        <v>13</v>
      </c>
      <c r="G118" s="22" t="s">
        <v>109</v>
      </c>
      <c r="H118" s="6" t="s">
        <v>258</v>
      </c>
    </row>
    <row r="119" spans="1:8" x14ac:dyDescent="0.4">
      <c r="A119" s="17">
        <v>116</v>
      </c>
      <c r="B119" s="20" t="str">
        <f t="shared" si="1"/>
        <v xml:space="preserve">Quiz night </v>
      </c>
      <c r="C119" s="20" t="s">
        <v>259</v>
      </c>
      <c r="D119" s="22" t="s">
        <v>225</v>
      </c>
      <c r="E119" s="23">
        <v>895</v>
      </c>
      <c r="F119" s="22" t="s">
        <v>13</v>
      </c>
      <c r="G119" s="22" t="s">
        <v>109</v>
      </c>
      <c r="H119" s="6" t="s">
        <v>260</v>
      </c>
    </row>
    <row r="120" spans="1:8" x14ac:dyDescent="0.4">
      <c r="A120" s="17">
        <v>117</v>
      </c>
      <c r="B120" s="20" t="str">
        <f t="shared" si="1"/>
        <v xml:space="preserve">Slam dunk for Mark </v>
      </c>
      <c r="C120" s="20" t="s">
        <v>261</v>
      </c>
      <c r="D120" s="22" t="s">
        <v>225</v>
      </c>
      <c r="E120" s="23">
        <v>771</v>
      </c>
      <c r="F120" s="22" t="s">
        <v>13</v>
      </c>
      <c r="G120" s="22" t="s">
        <v>109</v>
      </c>
      <c r="H120" s="6" t="s">
        <v>262</v>
      </c>
    </row>
    <row r="121" spans="1:8" x14ac:dyDescent="0.4">
      <c r="A121" s="17">
        <v>118</v>
      </c>
      <c r="B121" s="20" t="str">
        <f t="shared" si="1"/>
        <v xml:space="preserve">Do I tell? </v>
      </c>
      <c r="C121" s="20" t="s">
        <v>263</v>
      </c>
      <c r="D121" s="22" t="s">
        <v>225</v>
      </c>
      <c r="E121" s="23">
        <v>1330</v>
      </c>
      <c r="F121" s="22" t="s">
        <v>22</v>
      </c>
      <c r="G121" s="22" t="s">
        <v>109</v>
      </c>
      <c r="H121" s="6" t="s">
        <v>264</v>
      </c>
    </row>
    <row r="122" spans="1:8" x14ac:dyDescent="0.4">
      <c r="A122" s="17">
        <v>119</v>
      </c>
      <c r="B122" s="20" t="str">
        <f t="shared" si="1"/>
        <v xml:space="preserve">Go Jimmy go! </v>
      </c>
      <c r="C122" s="20" t="s">
        <v>265</v>
      </c>
      <c r="D122" s="22" t="s">
        <v>225</v>
      </c>
      <c r="E122" s="23">
        <v>1347</v>
      </c>
      <c r="F122" s="22" t="s">
        <v>22</v>
      </c>
      <c r="G122" s="22" t="s">
        <v>109</v>
      </c>
      <c r="H122" s="6" t="s">
        <v>266</v>
      </c>
    </row>
    <row r="123" spans="1:8" x14ac:dyDescent="0.4">
      <c r="A123" s="17">
        <v>120</v>
      </c>
      <c r="B123" s="20" t="str">
        <f t="shared" si="1"/>
        <v xml:space="preserve">I spy </v>
      </c>
      <c r="C123" s="20" t="s">
        <v>267</v>
      </c>
      <c r="D123" s="22" t="s">
        <v>225</v>
      </c>
      <c r="E123" s="23">
        <v>1280</v>
      </c>
      <c r="F123" s="22" t="s">
        <v>22</v>
      </c>
      <c r="G123" s="22" t="s">
        <v>109</v>
      </c>
      <c r="H123" s="6" t="s">
        <v>268</v>
      </c>
    </row>
    <row r="124" spans="1:8" x14ac:dyDescent="0.4">
      <c r="A124" s="17">
        <v>121</v>
      </c>
      <c r="B124" s="20" t="str">
        <f t="shared" si="1"/>
        <v xml:space="preserve">Lost at sea </v>
      </c>
      <c r="C124" s="20" t="s">
        <v>269</v>
      </c>
      <c r="D124" s="22" t="s">
        <v>225</v>
      </c>
      <c r="E124" s="23">
        <v>1405</v>
      </c>
      <c r="F124" s="22" t="s">
        <v>22</v>
      </c>
      <c r="G124" s="22" t="s">
        <v>109</v>
      </c>
      <c r="H124" s="6" t="s">
        <v>270</v>
      </c>
    </row>
    <row r="125" spans="1:8" x14ac:dyDescent="0.4">
      <c r="A125" s="17">
        <v>122</v>
      </c>
      <c r="B125" s="20" t="str">
        <f t="shared" si="1"/>
        <v xml:space="preserve">Mystery on the island </v>
      </c>
      <c r="C125" s="20" t="s">
        <v>271</v>
      </c>
      <c r="D125" s="22" t="s">
        <v>225</v>
      </c>
      <c r="E125" s="23">
        <v>1422</v>
      </c>
      <c r="F125" s="22" t="s">
        <v>22</v>
      </c>
      <c r="G125" s="22" t="s">
        <v>109</v>
      </c>
      <c r="H125" s="6" t="s">
        <v>272</v>
      </c>
    </row>
    <row r="126" spans="1:8" x14ac:dyDescent="0.4">
      <c r="A126" s="17">
        <v>123</v>
      </c>
      <c r="B126" s="20" t="str">
        <f t="shared" si="1"/>
        <v xml:space="preserve">The shipwreck </v>
      </c>
      <c r="C126" s="20" t="s">
        <v>273</v>
      </c>
      <c r="D126" s="22" t="s">
        <v>225</v>
      </c>
      <c r="E126" s="23">
        <v>1301</v>
      </c>
      <c r="F126" s="22" t="s">
        <v>22</v>
      </c>
      <c r="G126" s="22" t="s">
        <v>109</v>
      </c>
      <c r="H126" s="6" t="s">
        <v>274</v>
      </c>
    </row>
    <row r="127" spans="1:8" x14ac:dyDescent="0.4">
      <c r="A127" s="17">
        <v>124</v>
      </c>
      <c r="B127" s="20" t="str">
        <f t="shared" si="1"/>
        <v xml:space="preserve">Boys vs. girls </v>
      </c>
      <c r="C127" s="20" t="s">
        <v>275</v>
      </c>
      <c r="D127" s="22" t="s">
        <v>225</v>
      </c>
      <c r="E127" s="23">
        <v>1710</v>
      </c>
      <c r="F127" s="22" t="s">
        <v>276</v>
      </c>
      <c r="G127" s="22" t="s">
        <v>109</v>
      </c>
      <c r="H127" s="6" t="s">
        <v>277</v>
      </c>
    </row>
    <row r="128" spans="1:8" x14ac:dyDescent="0.4">
      <c r="A128" s="17">
        <v>125</v>
      </c>
      <c r="B128" s="20" t="str">
        <f t="shared" si="1"/>
        <v xml:space="preserve">The bear's mouth </v>
      </c>
      <c r="C128" s="20" t="s">
        <v>278</v>
      </c>
      <c r="D128" s="22" t="s">
        <v>225</v>
      </c>
      <c r="E128" s="23">
        <v>1684</v>
      </c>
      <c r="F128" s="22" t="s">
        <v>276</v>
      </c>
      <c r="G128" s="22" t="s">
        <v>109</v>
      </c>
      <c r="H128" s="6" t="s">
        <v>279</v>
      </c>
    </row>
    <row r="129" spans="1:8" x14ac:dyDescent="0.4">
      <c r="A129" s="17">
        <v>126</v>
      </c>
      <c r="B129" s="20" t="str">
        <f t="shared" si="1"/>
        <v xml:space="preserve">The big test </v>
      </c>
      <c r="C129" s="20" t="s">
        <v>280</v>
      </c>
      <c r="D129" s="22" t="s">
        <v>225</v>
      </c>
      <c r="E129" s="23">
        <v>1127</v>
      </c>
      <c r="F129" s="22" t="s">
        <v>276</v>
      </c>
      <c r="G129" s="22" t="s">
        <v>109</v>
      </c>
      <c r="H129" s="6" t="s">
        <v>281</v>
      </c>
    </row>
    <row r="130" spans="1:8" x14ac:dyDescent="0.4">
      <c r="A130" s="17">
        <v>127</v>
      </c>
      <c r="B130" s="20" t="str">
        <f t="shared" si="1"/>
        <v xml:space="preserve">Think Daniela! </v>
      </c>
      <c r="C130" s="20" t="s">
        <v>282</v>
      </c>
      <c r="D130" s="22" t="s">
        <v>225</v>
      </c>
      <c r="E130" s="23">
        <v>1444</v>
      </c>
      <c r="F130" s="22" t="s">
        <v>276</v>
      </c>
      <c r="G130" s="22" t="s">
        <v>109</v>
      </c>
      <c r="H130" s="6" t="s">
        <v>283</v>
      </c>
    </row>
    <row r="131" spans="1:8" x14ac:dyDescent="0.4">
      <c r="A131" s="17">
        <v>128</v>
      </c>
      <c r="B131" s="20" t="str">
        <f t="shared" si="1"/>
        <v xml:space="preserve">Where's Lorena? </v>
      </c>
      <c r="C131" s="20" t="s">
        <v>284</v>
      </c>
      <c r="D131" s="22" t="s">
        <v>225</v>
      </c>
      <c r="E131" s="23">
        <v>1636</v>
      </c>
      <c r="F131" s="22" t="s">
        <v>276</v>
      </c>
      <c r="G131" s="22" t="s">
        <v>109</v>
      </c>
      <c r="H131" s="6" t="s">
        <v>285</v>
      </c>
    </row>
    <row r="132" spans="1:8" x14ac:dyDescent="0.4">
      <c r="A132" s="17">
        <v>129</v>
      </c>
      <c r="B132" s="20" t="str">
        <f t="shared" si="1"/>
        <v xml:space="preserve">Who's best? </v>
      </c>
      <c r="C132" s="20" t="s">
        <v>286</v>
      </c>
      <c r="D132" s="22" t="s">
        <v>225</v>
      </c>
      <c r="E132" s="23">
        <v>1605</v>
      </c>
      <c r="F132" s="22" t="s">
        <v>276</v>
      </c>
      <c r="G132" s="22" t="s">
        <v>109</v>
      </c>
      <c r="H132" s="6" t="s">
        <v>287</v>
      </c>
    </row>
    <row r="133" spans="1:8" x14ac:dyDescent="0.4">
      <c r="A133" s="17">
        <v>130</v>
      </c>
      <c r="B133" s="20" t="str">
        <f t="shared" ref="B133:B196" si="2">HYPERLINK(H133,C133)</f>
        <v xml:space="preserve">A helping hand </v>
      </c>
      <c r="C133" s="20" t="s">
        <v>288</v>
      </c>
      <c r="D133" s="22" t="s">
        <v>225</v>
      </c>
      <c r="E133" s="23">
        <v>2447</v>
      </c>
      <c r="F133" s="22" t="s">
        <v>289</v>
      </c>
      <c r="G133" s="22" t="s">
        <v>109</v>
      </c>
      <c r="H133" s="6" t="s">
        <v>290</v>
      </c>
    </row>
    <row r="134" spans="1:8" x14ac:dyDescent="0.4">
      <c r="A134" s="17">
        <v>131</v>
      </c>
      <c r="B134" s="20" t="str">
        <f t="shared" si="2"/>
        <v xml:space="preserve">Does he love me? </v>
      </c>
      <c r="C134" s="20" t="s">
        <v>291</v>
      </c>
      <c r="D134" s="22" t="s">
        <v>225</v>
      </c>
      <c r="E134" s="23">
        <v>2633</v>
      </c>
      <c r="F134" s="22" t="s">
        <v>289</v>
      </c>
      <c r="G134" s="22" t="s">
        <v>109</v>
      </c>
      <c r="H134" s="6" t="s">
        <v>292</v>
      </c>
    </row>
    <row r="135" spans="1:8" x14ac:dyDescent="0.4">
      <c r="A135" s="17">
        <v>132</v>
      </c>
      <c r="B135" s="20" t="str">
        <f t="shared" si="2"/>
        <v xml:space="preserve">No, you can't! </v>
      </c>
      <c r="C135" s="20" t="s">
        <v>293</v>
      </c>
      <c r="D135" s="22" t="s">
        <v>225</v>
      </c>
      <c r="E135" s="23">
        <v>2345</v>
      </c>
      <c r="F135" s="22" t="s">
        <v>289</v>
      </c>
      <c r="G135" s="22" t="s">
        <v>109</v>
      </c>
      <c r="H135" s="6" t="s">
        <v>294</v>
      </c>
    </row>
    <row r="136" spans="1:8" x14ac:dyDescent="0.4">
      <c r="A136" s="17">
        <v>133</v>
      </c>
      <c r="B136" s="20" t="str">
        <f t="shared" si="2"/>
        <v xml:space="preserve">The lost wallet </v>
      </c>
      <c r="C136" s="20" t="s">
        <v>295</v>
      </c>
      <c r="D136" s="22" t="s">
        <v>225</v>
      </c>
      <c r="E136" s="23">
        <v>2590</v>
      </c>
      <c r="F136" s="22" t="s">
        <v>289</v>
      </c>
      <c r="G136" s="22" t="s">
        <v>109</v>
      </c>
      <c r="H136" s="6" t="s">
        <v>296</v>
      </c>
    </row>
    <row r="137" spans="1:8" x14ac:dyDescent="0.4">
      <c r="A137" s="17">
        <v>134</v>
      </c>
      <c r="B137" s="20" t="str">
        <f t="shared" si="2"/>
        <v xml:space="preserve">The old promise </v>
      </c>
      <c r="C137" s="20" t="s">
        <v>297</v>
      </c>
      <c r="D137" s="22" t="s">
        <v>225</v>
      </c>
      <c r="E137" s="23">
        <v>2634</v>
      </c>
      <c r="F137" s="22" t="s">
        <v>289</v>
      </c>
      <c r="G137" s="22" t="s">
        <v>109</v>
      </c>
      <c r="H137" s="6" t="s">
        <v>298</v>
      </c>
    </row>
    <row r="138" spans="1:8" x14ac:dyDescent="0.4">
      <c r="A138" s="17">
        <v>135</v>
      </c>
      <c r="B138" s="20" t="str">
        <f t="shared" si="2"/>
        <v xml:space="preserve">Trouble at sea </v>
      </c>
      <c r="C138" s="20" t="s">
        <v>299</v>
      </c>
      <c r="D138" s="22" t="s">
        <v>225</v>
      </c>
      <c r="E138" s="23">
        <v>2301</v>
      </c>
      <c r="F138" s="22" t="s">
        <v>289</v>
      </c>
      <c r="G138" s="22" t="s">
        <v>109</v>
      </c>
      <c r="H138" s="6" t="s">
        <v>300</v>
      </c>
    </row>
    <row r="139" spans="1:8" x14ac:dyDescent="0.4">
      <c r="A139" s="17">
        <v>136</v>
      </c>
      <c r="B139" s="20" t="str">
        <f t="shared" si="2"/>
        <v xml:space="preserve">Do it! </v>
      </c>
      <c r="C139" s="20" t="s">
        <v>301</v>
      </c>
      <c r="D139" s="22" t="s">
        <v>225</v>
      </c>
      <c r="E139" s="23">
        <v>2471</v>
      </c>
      <c r="F139" s="22" t="s">
        <v>302</v>
      </c>
      <c r="G139" s="22" t="s">
        <v>109</v>
      </c>
      <c r="H139" s="6" t="s">
        <v>303</v>
      </c>
    </row>
    <row r="140" spans="1:8" x14ac:dyDescent="0.4">
      <c r="A140" s="17">
        <v>137</v>
      </c>
      <c r="B140" s="20" t="str">
        <f t="shared" si="2"/>
        <v xml:space="preserve">Let's party! </v>
      </c>
      <c r="C140" s="20" t="s">
        <v>304</v>
      </c>
      <c r="D140" s="22" t="s">
        <v>225</v>
      </c>
      <c r="E140" s="23">
        <v>2690</v>
      </c>
      <c r="F140" s="22" t="s">
        <v>302</v>
      </c>
      <c r="G140" s="22" t="s">
        <v>109</v>
      </c>
      <c r="H140" s="6" t="s">
        <v>305</v>
      </c>
    </row>
    <row r="141" spans="1:8" x14ac:dyDescent="0.4">
      <c r="A141" s="17">
        <v>138</v>
      </c>
      <c r="B141" s="20" t="str">
        <f t="shared" si="2"/>
        <v xml:space="preserve">Love online </v>
      </c>
      <c r="C141" s="20" t="s">
        <v>306</v>
      </c>
      <c r="D141" s="22" t="s">
        <v>225</v>
      </c>
      <c r="E141" s="23">
        <v>2926</v>
      </c>
      <c r="F141" s="22" t="s">
        <v>302</v>
      </c>
      <c r="G141" s="22" t="s">
        <v>109</v>
      </c>
      <c r="H141" s="6" t="s">
        <v>307</v>
      </c>
    </row>
    <row r="142" spans="1:8" x14ac:dyDescent="0.4">
      <c r="A142" s="17">
        <v>139</v>
      </c>
      <c r="B142" s="20" t="str">
        <f t="shared" si="2"/>
        <v xml:space="preserve">My mom, the movie star </v>
      </c>
      <c r="C142" s="20" t="s">
        <v>308</v>
      </c>
      <c r="D142" s="22" t="s">
        <v>225</v>
      </c>
      <c r="E142" s="23">
        <v>2892</v>
      </c>
      <c r="F142" s="22" t="s">
        <v>302</v>
      </c>
      <c r="G142" s="22" t="s">
        <v>109</v>
      </c>
      <c r="H142" s="6" t="s">
        <v>309</v>
      </c>
    </row>
    <row r="143" spans="1:8" x14ac:dyDescent="0.4">
      <c r="A143" s="17">
        <v>140</v>
      </c>
      <c r="B143" s="20" t="str">
        <f t="shared" si="2"/>
        <v xml:space="preserve">The golden monkey </v>
      </c>
      <c r="C143" s="20" t="s">
        <v>310</v>
      </c>
      <c r="D143" s="22" t="s">
        <v>225</v>
      </c>
      <c r="E143" s="23">
        <v>2852</v>
      </c>
      <c r="F143" s="22" t="s">
        <v>302</v>
      </c>
      <c r="G143" s="22" t="s">
        <v>109</v>
      </c>
      <c r="H143" s="6" t="s">
        <v>311</v>
      </c>
    </row>
    <row r="144" spans="1:8" x14ac:dyDescent="0.4">
      <c r="A144" s="17">
        <v>141</v>
      </c>
      <c r="B144" s="20" t="str">
        <f t="shared" si="2"/>
        <v xml:space="preserve">The secret tunnel </v>
      </c>
      <c r="C144" s="20" t="s">
        <v>312</v>
      </c>
      <c r="D144" s="22" t="s">
        <v>225</v>
      </c>
      <c r="E144" s="23">
        <v>2285</v>
      </c>
      <c r="F144" s="22" t="s">
        <v>302</v>
      </c>
      <c r="G144" s="22" t="s">
        <v>109</v>
      </c>
      <c r="H144" s="6" t="s">
        <v>313</v>
      </c>
    </row>
    <row r="145" spans="1:8" x14ac:dyDescent="0.4">
      <c r="A145" s="17">
        <v>142</v>
      </c>
      <c r="B145" s="20" t="str">
        <f t="shared" si="2"/>
        <v xml:space="preserve">Gulliver's travels in Lilliput </v>
      </c>
      <c r="C145" s="20" t="s">
        <v>314</v>
      </c>
      <c r="D145" s="22" t="s">
        <v>315</v>
      </c>
      <c r="E145" s="23">
        <v>582</v>
      </c>
      <c r="F145" s="22" t="s">
        <v>316</v>
      </c>
      <c r="G145" s="22" t="s">
        <v>317</v>
      </c>
      <c r="H145" s="6" t="s">
        <v>318</v>
      </c>
    </row>
    <row r="146" spans="1:8" x14ac:dyDescent="0.4">
      <c r="A146" s="17">
        <v>143</v>
      </c>
      <c r="B146" s="20" t="str">
        <f t="shared" si="2"/>
        <v xml:space="preserve">In the frame </v>
      </c>
      <c r="C146" s="20" t="s">
        <v>319</v>
      </c>
      <c r="D146" s="22" t="s">
        <v>320</v>
      </c>
      <c r="E146" s="23">
        <v>548</v>
      </c>
      <c r="F146" s="22" t="s">
        <v>316</v>
      </c>
      <c r="G146" s="22" t="s">
        <v>317</v>
      </c>
      <c r="H146" s="6" t="s">
        <v>321</v>
      </c>
    </row>
    <row r="147" spans="1:8" x14ac:dyDescent="0.4">
      <c r="A147" s="17">
        <v>144</v>
      </c>
      <c r="B147" s="20" t="str">
        <f t="shared" si="2"/>
        <v xml:space="preserve">Lucky number </v>
      </c>
      <c r="C147" s="20" t="s">
        <v>322</v>
      </c>
      <c r="D147" s="22" t="s">
        <v>320</v>
      </c>
      <c r="E147" s="23">
        <v>492</v>
      </c>
      <c r="F147" s="22" t="s">
        <v>316</v>
      </c>
      <c r="G147" s="22" t="s">
        <v>317</v>
      </c>
      <c r="H147" s="6" t="s">
        <v>323</v>
      </c>
    </row>
    <row r="148" spans="1:8" x14ac:dyDescent="0.4">
      <c r="A148" s="17">
        <v>145</v>
      </c>
      <c r="B148" s="20" t="str">
        <f t="shared" si="2"/>
        <v xml:space="preserve">Shooting stars </v>
      </c>
      <c r="C148" s="20" t="s">
        <v>324</v>
      </c>
      <c r="D148" s="22" t="s">
        <v>320</v>
      </c>
      <c r="E148" s="23">
        <v>692</v>
      </c>
      <c r="F148" s="22" t="s">
        <v>316</v>
      </c>
      <c r="G148" s="22" t="s">
        <v>317</v>
      </c>
      <c r="H148" s="6" t="s">
        <v>325</v>
      </c>
    </row>
    <row r="149" spans="1:8" x14ac:dyDescent="0.4">
      <c r="A149" s="17">
        <v>146</v>
      </c>
      <c r="B149" s="20" t="str">
        <f t="shared" si="2"/>
        <v xml:space="preserve">Ski race </v>
      </c>
      <c r="C149" s="20" t="s">
        <v>326</v>
      </c>
      <c r="D149" s="22" t="s">
        <v>327</v>
      </c>
      <c r="E149" s="23">
        <v>641</v>
      </c>
      <c r="F149" s="22" t="s">
        <v>328</v>
      </c>
      <c r="G149" s="22" t="s">
        <v>317</v>
      </c>
      <c r="H149" s="7" t="s">
        <v>329</v>
      </c>
    </row>
    <row r="150" spans="1:8" x14ac:dyDescent="0.4">
      <c r="A150" s="17">
        <v>147</v>
      </c>
      <c r="B150" s="20" t="str">
        <f t="shared" si="2"/>
        <v xml:space="preserve">The lost ship </v>
      </c>
      <c r="C150" s="20" t="s">
        <v>330</v>
      </c>
      <c r="D150" s="22" t="s">
        <v>320</v>
      </c>
      <c r="E150" s="23">
        <v>734</v>
      </c>
      <c r="F150" s="22" t="s">
        <v>316</v>
      </c>
      <c r="G150" s="22" t="s">
        <v>317</v>
      </c>
      <c r="H150" s="6" t="s">
        <v>331</v>
      </c>
    </row>
    <row r="151" spans="1:8" x14ac:dyDescent="0.4">
      <c r="A151" s="17">
        <v>148</v>
      </c>
      <c r="B151" s="20" t="str">
        <f t="shared" si="2"/>
        <v xml:space="preserve">The magic barber </v>
      </c>
      <c r="C151" s="20" t="s">
        <v>332</v>
      </c>
      <c r="D151" s="22" t="s">
        <v>320</v>
      </c>
      <c r="E151" s="23">
        <v>536</v>
      </c>
      <c r="F151" s="22" t="s">
        <v>316</v>
      </c>
      <c r="G151" s="22" t="s">
        <v>317</v>
      </c>
      <c r="H151" s="6" t="s">
        <v>333</v>
      </c>
    </row>
    <row r="152" spans="1:8" x14ac:dyDescent="0.4">
      <c r="A152" s="17">
        <v>149</v>
      </c>
      <c r="B152" s="20" t="str">
        <f t="shared" si="2"/>
        <v xml:space="preserve">The umbrella </v>
      </c>
      <c r="C152" s="20" t="s">
        <v>334</v>
      </c>
      <c r="D152" s="22" t="s">
        <v>320</v>
      </c>
      <c r="E152" s="23">
        <v>644</v>
      </c>
      <c r="F152" s="22" t="s">
        <v>316</v>
      </c>
      <c r="G152" s="22" t="s">
        <v>317</v>
      </c>
      <c r="H152" s="6" t="s">
        <v>335</v>
      </c>
    </row>
    <row r="153" spans="1:8" x14ac:dyDescent="0.4">
      <c r="A153" s="17">
        <v>150</v>
      </c>
      <c r="B153" s="20" t="str">
        <f t="shared" si="2"/>
        <v xml:space="preserve">Around the world in eighty days </v>
      </c>
      <c r="C153" s="20" t="s">
        <v>336</v>
      </c>
      <c r="D153" s="22" t="s">
        <v>320</v>
      </c>
      <c r="E153" s="23">
        <v>998</v>
      </c>
      <c r="F153" s="22" t="s">
        <v>316</v>
      </c>
      <c r="G153" s="22" t="s">
        <v>317</v>
      </c>
      <c r="H153" s="6" t="s">
        <v>337</v>
      </c>
    </row>
    <row r="154" spans="1:8" x14ac:dyDescent="0.4">
      <c r="A154" s="17">
        <v>151</v>
      </c>
      <c r="B154" s="20" t="str">
        <f t="shared" si="2"/>
        <v xml:space="preserve">Photo finish </v>
      </c>
      <c r="C154" s="20" t="s">
        <v>338</v>
      </c>
      <c r="D154" s="22" t="s">
        <v>320</v>
      </c>
      <c r="E154" s="23">
        <v>901</v>
      </c>
      <c r="F154" s="22" t="s">
        <v>316</v>
      </c>
      <c r="G154" s="22" t="s">
        <v>317</v>
      </c>
      <c r="H154" s="6" t="s">
        <v>339</v>
      </c>
    </row>
    <row r="155" spans="1:8" x14ac:dyDescent="0.4">
      <c r="A155" s="17">
        <v>152</v>
      </c>
      <c r="B155" s="20" t="str">
        <f t="shared" si="2"/>
        <v xml:space="preserve">L.A. detective </v>
      </c>
      <c r="C155" s="20" t="s">
        <v>340</v>
      </c>
      <c r="D155" s="22" t="s">
        <v>320</v>
      </c>
      <c r="E155" s="23">
        <v>714</v>
      </c>
      <c r="F155" s="22" t="s">
        <v>316</v>
      </c>
      <c r="G155" s="22" t="s">
        <v>317</v>
      </c>
      <c r="H155" s="6" t="s">
        <v>341</v>
      </c>
    </row>
    <row r="156" spans="1:8" x14ac:dyDescent="0.4">
      <c r="A156" s="17">
        <v>153</v>
      </c>
      <c r="B156" s="20" t="str">
        <f t="shared" si="2"/>
        <v xml:space="preserve">Blue fins </v>
      </c>
      <c r="C156" s="20" t="s">
        <v>342</v>
      </c>
      <c r="D156" s="22" t="s">
        <v>327</v>
      </c>
      <c r="E156" s="23"/>
      <c r="F156" s="22" t="s">
        <v>316</v>
      </c>
      <c r="G156" s="22" t="s">
        <v>317</v>
      </c>
      <c r="H156" s="7" t="s">
        <v>343</v>
      </c>
    </row>
    <row r="157" spans="1:8" x14ac:dyDescent="0.4">
      <c r="A157" s="17">
        <v>154</v>
      </c>
      <c r="B157" s="20" t="str">
        <f t="shared" si="2"/>
        <v xml:space="preserve">Sara says no! </v>
      </c>
      <c r="C157" s="20" t="s">
        <v>344</v>
      </c>
      <c r="D157" s="22" t="s">
        <v>320</v>
      </c>
      <c r="E157" s="23">
        <v>752</v>
      </c>
      <c r="F157" s="22" t="s">
        <v>316</v>
      </c>
      <c r="G157" s="22" t="s">
        <v>317</v>
      </c>
      <c r="H157" s="6" t="s">
        <v>345</v>
      </c>
    </row>
    <row r="158" spans="1:8" x14ac:dyDescent="0.4">
      <c r="A158" s="17">
        <v>155</v>
      </c>
      <c r="B158" s="20" t="str">
        <f t="shared" si="2"/>
        <v xml:space="preserve">A tale of two cities </v>
      </c>
      <c r="C158" s="20" t="s">
        <v>346</v>
      </c>
      <c r="D158" s="22" t="s">
        <v>347</v>
      </c>
      <c r="E158" s="23">
        <v>6751</v>
      </c>
      <c r="F158" s="22" t="s">
        <v>348</v>
      </c>
      <c r="G158" s="22" t="s">
        <v>317</v>
      </c>
      <c r="H158" s="6" t="s">
        <v>349</v>
      </c>
    </row>
    <row r="159" spans="1:8" x14ac:dyDescent="0.4">
      <c r="A159" s="17">
        <v>156</v>
      </c>
      <c r="B159" s="20" t="str">
        <f t="shared" si="2"/>
        <v xml:space="preserve">Anna and the fighter </v>
      </c>
      <c r="C159" s="20" t="s">
        <v>350</v>
      </c>
      <c r="D159" s="22" t="s">
        <v>347</v>
      </c>
      <c r="E159" s="23">
        <v>2406</v>
      </c>
      <c r="F159" s="22" t="s">
        <v>348</v>
      </c>
      <c r="G159" s="22" t="s">
        <v>317</v>
      </c>
      <c r="H159" s="6" t="s">
        <v>351</v>
      </c>
    </row>
    <row r="160" spans="1:8" x14ac:dyDescent="0.4">
      <c r="A160" s="17">
        <v>157</v>
      </c>
      <c r="B160" s="20" t="str">
        <f t="shared" si="2"/>
        <v xml:space="preserve">Billy Budd </v>
      </c>
      <c r="C160" s="20" t="s">
        <v>352</v>
      </c>
      <c r="D160" s="22" t="s">
        <v>347</v>
      </c>
      <c r="E160" s="23">
        <v>7424</v>
      </c>
      <c r="F160" s="22" t="s">
        <v>348</v>
      </c>
      <c r="G160" s="22" t="s">
        <v>317</v>
      </c>
      <c r="H160" s="6" t="s">
        <v>353</v>
      </c>
    </row>
    <row r="161" spans="1:8" x14ac:dyDescent="0.4">
      <c r="A161" s="17">
        <v>158</v>
      </c>
      <c r="B161" s="20" t="str">
        <f t="shared" si="2"/>
        <v xml:space="preserve">Dangerous journey </v>
      </c>
      <c r="C161" s="20" t="s">
        <v>354</v>
      </c>
      <c r="D161" s="22" t="s">
        <v>355</v>
      </c>
      <c r="E161" s="23">
        <v>2300</v>
      </c>
      <c r="F161" s="22" t="s">
        <v>348</v>
      </c>
      <c r="G161" s="22" t="s">
        <v>317</v>
      </c>
      <c r="H161" s="7" t="s">
        <v>356</v>
      </c>
    </row>
    <row r="162" spans="1:8" x14ac:dyDescent="0.4">
      <c r="A162" s="17">
        <v>159</v>
      </c>
      <c r="B162" s="20" t="str">
        <f t="shared" si="2"/>
        <v xml:space="preserve">Good wives </v>
      </c>
      <c r="C162" s="20" t="s">
        <v>357</v>
      </c>
      <c r="D162" s="22" t="s">
        <v>347</v>
      </c>
      <c r="E162" s="23">
        <v>8934</v>
      </c>
      <c r="F162" s="22" t="s">
        <v>348</v>
      </c>
      <c r="G162" s="22" t="s">
        <v>317</v>
      </c>
      <c r="H162" s="6" t="s">
        <v>358</v>
      </c>
    </row>
    <row r="163" spans="1:8" x14ac:dyDescent="0.4">
      <c r="A163" s="17">
        <v>160</v>
      </c>
      <c r="B163" s="20" t="str">
        <f t="shared" si="2"/>
        <v xml:space="preserve">Hawk-eye, the pathfinder </v>
      </c>
      <c r="C163" s="20" t="s">
        <v>359</v>
      </c>
      <c r="D163" s="22" t="s">
        <v>360</v>
      </c>
      <c r="E163" s="23">
        <v>9237</v>
      </c>
      <c r="F163" s="22" t="s">
        <v>361</v>
      </c>
      <c r="G163" s="22" t="s">
        <v>317</v>
      </c>
      <c r="H163" s="6" t="s">
        <v>362</v>
      </c>
    </row>
    <row r="164" spans="1:8" x14ac:dyDescent="0.4">
      <c r="A164" s="17">
        <v>161</v>
      </c>
      <c r="B164" s="20" t="str">
        <f t="shared" si="2"/>
        <v xml:space="preserve">Jane Eyre </v>
      </c>
      <c r="C164" s="20" t="s">
        <v>363</v>
      </c>
      <c r="D164" s="22" t="s">
        <v>364</v>
      </c>
      <c r="E164" s="23">
        <v>8690</v>
      </c>
      <c r="F164" s="22" t="s">
        <v>348</v>
      </c>
      <c r="G164" s="22" t="s">
        <v>317</v>
      </c>
      <c r="H164" s="6" t="s">
        <v>365</v>
      </c>
    </row>
    <row r="165" spans="1:8" x14ac:dyDescent="0.4">
      <c r="A165" s="17">
        <v>162</v>
      </c>
      <c r="B165" s="20" t="str">
        <f t="shared" si="2"/>
        <v xml:space="preserve">L.A. raid </v>
      </c>
      <c r="C165" s="20" t="s">
        <v>366</v>
      </c>
      <c r="D165" s="22" t="s">
        <v>347</v>
      </c>
      <c r="E165" s="23">
        <v>2985</v>
      </c>
      <c r="F165" s="22" t="s">
        <v>348</v>
      </c>
      <c r="G165" s="22" t="s">
        <v>317</v>
      </c>
      <c r="H165" s="6" t="s">
        <v>367</v>
      </c>
    </row>
    <row r="166" spans="1:8" x14ac:dyDescent="0.4">
      <c r="A166" s="17">
        <v>163</v>
      </c>
      <c r="B166" s="20" t="str">
        <f t="shared" si="2"/>
        <v xml:space="preserve">Little women </v>
      </c>
      <c r="C166" s="20" t="s">
        <v>368</v>
      </c>
      <c r="D166" s="22" t="s">
        <v>369</v>
      </c>
      <c r="E166" s="23">
        <v>7092</v>
      </c>
      <c r="F166" s="22" t="s">
        <v>348</v>
      </c>
      <c r="G166" s="22" t="s">
        <v>317</v>
      </c>
      <c r="H166" s="6" t="s">
        <v>370</v>
      </c>
    </row>
    <row r="167" spans="1:8" x14ac:dyDescent="0.4">
      <c r="A167" s="17">
        <v>164</v>
      </c>
      <c r="B167" s="20" t="str">
        <f t="shared" si="2"/>
        <v xml:space="preserve">Lorna Doone </v>
      </c>
      <c r="C167" s="20" t="s">
        <v>371</v>
      </c>
      <c r="D167" s="22" t="s">
        <v>347</v>
      </c>
      <c r="E167" s="23">
        <v>10453</v>
      </c>
      <c r="F167" s="22" t="s">
        <v>348</v>
      </c>
      <c r="G167" s="22" t="s">
        <v>317</v>
      </c>
      <c r="H167" s="6" t="s">
        <v>372</v>
      </c>
    </row>
    <row r="168" spans="1:8" x14ac:dyDescent="0.4">
      <c r="A168" s="17">
        <v>165</v>
      </c>
      <c r="B168" s="20" t="str">
        <f t="shared" si="2"/>
        <v xml:space="preserve">Marco </v>
      </c>
      <c r="C168" s="20" t="s">
        <v>373</v>
      </c>
      <c r="D168" s="22" t="s">
        <v>347</v>
      </c>
      <c r="E168" s="23">
        <v>2245</v>
      </c>
      <c r="F168" s="22" t="s">
        <v>348</v>
      </c>
      <c r="G168" s="22" t="s">
        <v>317</v>
      </c>
      <c r="H168" s="6" t="s">
        <v>374</v>
      </c>
    </row>
    <row r="169" spans="1:8" x14ac:dyDescent="0.4">
      <c r="A169" s="17">
        <v>166</v>
      </c>
      <c r="B169" s="20" t="str">
        <f t="shared" si="2"/>
        <v xml:space="preserve">Money for a motorbike </v>
      </c>
      <c r="C169" s="20" t="s">
        <v>375</v>
      </c>
      <c r="D169" s="22" t="s">
        <v>347</v>
      </c>
      <c r="E169" s="23">
        <v>2200</v>
      </c>
      <c r="F169" s="22" t="s">
        <v>348</v>
      </c>
      <c r="G169" s="22" t="s">
        <v>317</v>
      </c>
      <c r="H169" s="6" t="s">
        <v>376</v>
      </c>
    </row>
    <row r="170" spans="1:8" x14ac:dyDescent="0.4">
      <c r="A170" s="17">
        <v>167</v>
      </c>
      <c r="B170" s="20" t="str">
        <f t="shared" si="2"/>
        <v xml:space="preserve">Newspaper boy </v>
      </c>
      <c r="C170" s="20" t="s">
        <v>377</v>
      </c>
      <c r="D170" s="22" t="s">
        <v>347</v>
      </c>
      <c r="E170" s="23">
        <v>2240</v>
      </c>
      <c r="F170" s="22" t="s">
        <v>348</v>
      </c>
      <c r="G170" s="22" t="s">
        <v>317</v>
      </c>
      <c r="H170" s="6" t="s">
        <v>378</v>
      </c>
    </row>
    <row r="171" spans="1:8" x14ac:dyDescent="0.4">
      <c r="A171" s="17">
        <v>168</v>
      </c>
      <c r="B171" s="20" t="str">
        <f t="shared" si="2"/>
        <v xml:space="preserve">Northanger Abbey </v>
      </c>
      <c r="C171" s="20" t="s">
        <v>379</v>
      </c>
      <c r="D171" s="22" t="s">
        <v>347</v>
      </c>
      <c r="E171" s="23">
        <v>7337</v>
      </c>
      <c r="F171" s="22" t="s">
        <v>348</v>
      </c>
      <c r="G171" s="22" t="s">
        <v>317</v>
      </c>
      <c r="H171" s="6" t="s">
        <v>380</v>
      </c>
    </row>
    <row r="172" spans="1:8" x14ac:dyDescent="0.4">
      <c r="A172" s="17">
        <v>169</v>
      </c>
      <c r="B172" s="20" t="str">
        <f t="shared" si="2"/>
        <v xml:space="preserve">Picture puzzle </v>
      </c>
      <c r="C172" s="20" t="s">
        <v>381</v>
      </c>
      <c r="D172" s="22" t="s">
        <v>347</v>
      </c>
      <c r="E172" s="23">
        <v>1171</v>
      </c>
      <c r="F172" s="22" t="s">
        <v>348</v>
      </c>
      <c r="G172" s="22" t="s">
        <v>317</v>
      </c>
      <c r="H172" s="6" t="s">
        <v>382</v>
      </c>
    </row>
    <row r="173" spans="1:8" x14ac:dyDescent="0.4">
      <c r="A173" s="17">
        <v>170</v>
      </c>
      <c r="B173" s="20" t="str">
        <f t="shared" si="2"/>
        <v xml:space="preserve">Princess Diana </v>
      </c>
      <c r="C173" s="20" t="s">
        <v>383</v>
      </c>
      <c r="D173" s="22" t="s">
        <v>355</v>
      </c>
      <c r="E173" s="23">
        <v>10115</v>
      </c>
      <c r="F173" s="22" t="s">
        <v>348</v>
      </c>
      <c r="G173" s="22" t="s">
        <v>317</v>
      </c>
      <c r="H173" s="7" t="s">
        <v>384</v>
      </c>
    </row>
    <row r="174" spans="1:8" x14ac:dyDescent="0.4">
      <c r="A174" s="17">
        <v>171</v>
      </c>
      <c r="B174" s="20" t="str">
        <f t="shared" si="2"/>
        <v xml:space="preserve">Rich man poor man </v>
      </c>
      <c r="C174" s="20" t="s">
        <v>385</v>
      </c>
      <c r="D174" s="22" t="s">
        <v>347</v>
      </c>
      <c r="E174" s="23">
        <v>2871</v>
      </c>
      <c r="F174" s="22" t="s">
        <v>348</v>
      </c>
      <c r="G174" s="22" t="s">
        <v>317</v>
      </c>
      <c r="H174" s="6" t="s">
        <v>386</v>
      </c>
    </row>
    <row r="175" spans="1:8" x14ac:dyDescent="0.4">
      <c r="A175" s="17">
        <v>172</v>
      </c>
      <c r="B175" s="20" t="str">
        <f t="shared" si="2"/>
        <v xml:space="preserve">The adventures of Huckleberry Finn </v>
      </c>
      <c r="C175" s="20" t="s">
        <v>387</v>
      </c>
      <c r="D175" s="22" t="s">
        <v>347</v>
      </c>
      <c r="E175" s="23">
        <v>8621</v>
      </c>
      <c r="F175" s="22" t="s">
        <v>348</v>
      </c>
      <c r="G175" s="22" t="s">
        <v>317</v>
      </c>
      <c r="H175" s="6" t="s">
        <v>388</v>
      </c>
    </row>
    <row r="176" spans="1:8" x14ac:dyDescent="0.4">
      <c r="A176" s="17">
        <v>173</v>
      </c>
      <c r="B176" s="20" t="str">
        <f t="shared" si="2"/>
        <v xml:space="preserve">The adventures of Tom Sawyer </v>
      </c>
      <c r="C176" s="20" t="s">
        <v>389</v>
      </c>
      <c r="D176" s="22" t="s">
        <v>369</v>
      </c>
      <c r="E176" s="23">
        <v>7681</v>
      </c>
      <c r="F176" s="22" t="s">
        <v>348</v>
      </c>
      <c r="G176" s="22" t="s">
        <v>317</v>
      </c>
      <c r="H176" s="6" t="s">
        <v>390</v>
      </c>
    </row>
    <row r="177" spans="1:8" x14ac:dyDescent="0.4">
      <c r="A177" s="17">
        <v>174</v>
      </c>
      <c r="B177" s="20" t="str">
        <f t="shared" si="2"/>
        <v xml:space="preserve">The black tulip </v>
      </c>
      <c r="C177" s="20" t="s">
        <v>391</v>
      </c>
      <c r="D177" s="22" t="s">
        <v>347</v>
      </c>
      <c r="E177" s="23">
        <v>8653</v>
      </c>
      <c r="F177" s="22" t="s">
        <v>348</v>
      </c>
      <c r="G177" s="22" t="s">
        <v>317</v>
      </c>
      <c r="H177" s="6" t="s">
        <v>392</v>
      </c>
    </row>
    <row r="178" spans="1:8" x14ac:dyDescent="0.4">
      <c r="A178" s="17">
        <v>175</v>
      </c>
      <c r="B178" s="20" t="str">
        <f t="shared" si="2"/>
        <v xml:space="preserve">The house on the hill </v>
      </c>
      <c r="C178" s="20" t="s">
        <v>393</v>
      </c>
      <c r="D178" s="22" t="s">
        <v>347</v>
      </c>
      <c r="E178" s="23">
        <v>3053</v>
      </c>
      <c r="F178" s="22" t="s">
        <v>348</v>
      </c>
      <c r="G178" s="22" t="s">
        <v>317</v>
      </c>
      <c r="H178" s="6" t="s">
        <v>394</v>
      </c>
    </row>
    <row r="179" spans="1:8" x14ac:dyDescent="0.4">
      <c r="A179" s="17">
        <v>176</v>
      </c>
      <c r="B179" s="20" t="str">
        <f t="shared" si="2"/>
        <v xml:space="preserve">The last leaf and other stories </v>
      </c>
      <c r="C179" s="20" t="s">
        <v>395</v>
      </c>
      <c r="D179" s="22" t="s">
        <v>347</v>
      </c>
      <c r="E179" s="23">
        <v>7418</v>
      </c>
      <c r="F179" s="22" t="s">
        <v>348</v>
      </c>
      <c r="G179" s="22" t="s">
        <v>317</v>
      </c>
      <c r="H179" s="6" t="s">
        <v>396</v>
      </c>
    </row>
    <row r="180" spans="1:8" x14ac:dyDescent="0.4">
      <c r="A180" s="17">
        <v>177</v>
      </c>
      <c r="B180" s="20" t="str">
        <f t="shared" si="2"/>
        <v xml:space="preserve">The last of the Mohicans </v>
      </c>
      <c r="C180" s="20" t="s">
        <v>397</v>
      </c>
      <c r="D180" s="22" t="s">
        <v>347</v>
      </c>
      <c r="E180" s="23">
        <v>6514</v>
      </c>
      <c r="F180" s="22" t="s">
        <v>348</v>
      </c>
      <c r="G180" s="22" t="s">
        <v>317</v>
      </c>
      <c r="H180" s="6" t="s">
        <v>398</v>
      </c>
    </row>
    <row r="181" spans="1:8" x14ac:dyDescent="0.4">
      <c r="A181" s="17">
        <v>178</v>
      </c>
      <c r="B181" s="20" t="str">
        <f t="shared" si="2"/>
        <v xml:space="preserve">The long tunnel </v>
      </c>
      <c r="C181" s="20" t="s">
        <v>399</v>
      </c>
      <c r="D181" s="22" t="s">
        <v>347</v>
      </c>
      <c r="E181" s="23">
        <v>2523</v>
      </c>
      <c r="F181" s="22" t="s">
        <v>348</v>
      </c>
      <c r="G181" s="22" t="s">
        <v>317</v>
      </c>
      <c r="H181" s="6" t="s">
        <v>400</v>
      </c>
    </row>
    <row r="182" spans="1:8" x14ac:dyDescent="0.4">
      <c r="A182" s="17">
        <v>179</v>
      </c>
      <c r="B182" s="20" t="str">
        <f t="shared" si="2"/>
        <v xml:space="preserve">The mill on the floss </v>
      </c>
      <c r="C182" s="20" t="s">
        <v>401</v>
      </c>
      <c r="D182" s="22" t="s">
        <v>347</v>
      </c>
      <c r="E182" s="23">
        <v>5865</v>
      </c>
      <c r="F182" s="22" t="s">
        <v>348</v>
      </c>
      <c r="G182" s="22" t="s">
        <v>317</v>
      </c>
      <c r="H182" s="7" t="s">
        <v>402</v>
      </c>
    </row>
    <row r="183" spans="1:8" x14ac:dyDescent="0.4">
      <c r="A183" s="17">
        <v>180</v>
      </c>
      <c r="B183" s="20" t="str">
        <f t="shared" si="2"/>
        <v xml:space="preserve">The phantom of the opera </v>
      </c>
      <c r="C183" s="20" t="s">
        <v>403</v>
      </c>
      <c r="D183" s="22" t="s">
        <v>364</v>
      </c>
      <c r="E183" s="23">
        <v>8264</v>
      </c>
      <c r="F183" s="22" t="s">
        <v>348</v>
      </c>
      <c r="G183" s="22" t="s">
        <v>317</v>
      </c>
      <c r="H183" s="6" t="s">
        <v>404</v>
      </c>
    </row>
    <row r="184" spans="1:8" x14ac:dyDescent="0.4">
      <c r="A184" s="17">
        <v>181</v>
      </c>
      <c r="B184" s="20" t="str">
        <f t="shared" si="2"/>
        <v xml:space="preserve">The signalman and the ghost at the trial </v>
      </c>
      <c r="C184" s="20" t="s">
        <v>405</v>
      </c>
      <c r="D184" s="22" t="s">
        <v>347</v>
      </c>
      <c r="E184" s="23">
        <v>10374</v>
      </c>
      <c r="F184" s="22" t="s">
        <v>348</v>
      </c>
      <c r="G184" s="22" t="s">
        <v>317</v>
      </c>
      <c r="H184" s="6" t="s">
        <v>406</v>
      </c>
    </row>
    <row r="185" spans="1:8" x14ac:dyDescent="0.4">
      <c r="A185" s="17">
        <v>182</v>
      </c>
      <c r="B185" s="20" t="str">
        <f t="shared" si="2"/>
        <v xml:space="preserve">The three musketeers </v>
      </c>
      <c r="C185" s="20" t="s">
        <v>407</v>
      </c>
      <c r="D185" s="22" t="s">
        <v>347</v>
      </c>
      <c r="E185" s="23">
        <v>10724</v>
      </c>
      <c r="F185" s="22" t="s">
        <v>348</v>
      </c>
      <c r="G185" s="22" t="s">
        <v>317</v>
      </c>
      <c r="H185" s="7" t="s">
        <v>408</v>
      </c>
    </row>
    <row r="186" spans="1:8" x14ac:dyDescent="0.4">
      <c r="A186" s="17">
        <v>183</v>
      </c>
      <c r="B186" s="20" t="str">
        <f t="shared" si="2"/>
        <v xml:space="preserve">The trumpet-major </v>
      </c>
      <c r="C186" s="20" t="s">
        <v>409</v>
      </c>
      <c r="D186" s="22" t="s">
        <v>347</v>
      </c>
      <c r="E186" s="23">
        <v>9412</v>
      </c>
      <c r="F186" s="22" t="s">
        <v>348</v>
      </c>
      <c r="G186" s="22" t="s">
        <v>317</v>
      </c>
      <c r="H186" s="6" t="s">
        <v>410</v>
      </c>
    </row>
    <row r="187" spans="1:8" x14ac:dyDescent="0.4">
      <c r="A187" s="17">
        <v>184</v>
      </c>
      <c r="B187" s="20" t="str">
        <f t="shared" si="2"/>
        <v xml:space="preserve">The truth machine </v>
      </c>
      <c r="C187" s="20" t="s">
        <v>411</v>
      </c>
      <c r="D187" s="22" t="s">
        <v>347</v>
      </c>
      <c r="E187" s="23">
        <v>2272</v>
      </c>
      <c r="F187" s="22" t="s">
        <v>348</v>
      </c>
      <c r="G187" s="22" t="s">
        <v>317</v>
      </c>
      <c r="H187" s="6" t="s">
        <v>412</v>
      </c>
    </row>
    <row r="188" spans="1:8" x14ac:dyDescent="0.4">
      <c r="A188" s="17">
        <v>185</v>
      </c>
      <c r="B188" s="20" t="str">
        <f t="shared" si="2"/>
        <v xml:space="preserve">This is London </v>
      </c>
      <c r="C188" s="20" t="s">
        <v>413</v>
      </c>
      <c r="D188" s="22" t="s">
        <v>347</v>
      </c>
      <c r="E188" s="23">
        <v>2473</v>
      </c>
      <c r="F188" s="22" t="s">
        <v>348</v>
      </c>
      <c r="G188" s="22" t="s">
        <v>317</v>
      </c>
      <c r="H188" s="7" t="s">
        <v>414</v>
      </c>
    </row>
    <row r="189" spans="1:8" x14ac:dyDescent="0.4">
      <c r="A189" s="17">
        <v>186</v>
      </c>
      <c r="B189" s="20" t="str">
        <f t="shared" si="2"/>
        <v xml:space="preserve">Washington Square </v>
      </c>
      <c r="C189" s="20" t="s">
        <v>415</v>
      </c>
      <c r="D189" s="22" t="s">
        <v>347</v>
      </c>
      <c r="E189" s="23">
        <v>8004</v>
      </c>
      <c r="F189" s="22" t="s">
        <v>348</v>
      </c>
      <c r="G189" s="22" t="s">
        <v>317</v>
      </c>
      <c r="H189" s="6" t="s">
        <v>416</v>
      </c>
    </row>
    <row r="190" spans="1:8" x14ac:dyDescent="0.4">
      <c r="A190" s="17">
        <v>187</v>
      </c>
      <c r="B190" s="20" t="str">
        <f t="shared" si="2"/>
        <v xml:space="preserve">The man in the iron mask </v>
      </c>
      <c r="C190" s="20" t="s">
        <v>417</v>
      </c>
      <c r="D190" s="22" t="s">
        <v>418</v>
      </c>
      <c r="E190" s="23" t="s">
        <v>420</v>
      </c>
      <c r="F190" s="22" t="s">
        <v>348</v>
      </c>
      <c r="G190" s="22" t="s">
        <v>317</v>
      </c>
      <c r="H190" s="6" t="s">
        <v>419</v>
      </c>
    </row>
    <row r="191" spans="1:8" x14ac:dyDescent="0.4">
      <c r="A191" s="17">
        <v>188</v>
      </c>
      <c r="B191" s="20" t="str">
        <f t="shared" si="2"/>
        <v xml:space="preserve">A Christmas carol </v>
      </c>
      <c r="C191" s="20" t="s">
        <v>421</v>
      </c>
      <c r="D191" s="22" t="s">
        <v>422</v>
      </c>
      <c r="E191" s="23">
        <v>11369</v>
      </c>
      <c r="F191" s="22" t="s">
        <v>423</v>
      </c>
      <c r="G191" s="22" t="s">
        <v>317</v>
      </c>
      <c r="H191" s="6" t="s">
        <v>424</v>
      </c>
    </row>
    <row r="192" spans="1:8" x14ac:dyDescent="0.4">
      <c r="A192" s="17">
        <v>189</v>
      </c>
      <c r="B192" s="20" t="str">
        <f t="shared" si="2"/>
        <v xml:space="preserve">Claws </v>
      </c>
      <c r="C192" s="20" t="s">
        <v>425</v>
      </c>
      <c r="D192" s="22" t="s">
        <v>426</v>
      </c>
      <c r="E192" s="23">
        <v>11059</v>
      </c>
      <c r="F192" s="22" t="s">
        <v>423</v>
      </c>
      <c r="G192" s="22" t="s">
        <v>317</v>
      </c>
      <c r="H192" s="6" t="s">
        <v>427</v>
      </c>
    </row>
    <row r="193" spans="1:8" x14ac:dyDescent="0.4">
      <c r="A193" s="17">
        <v>190</v>
      </c>
      <c r="B193" s="20" t="str">
        <f t="shared" si="2"/>
        <v xml:space="preserve">Dr Jekyll and Mr Hyde </v>
      </c>
      <c r="C193" s="20" t="s">
        <v>428</v>
      </c>
      <c r="D193" s="22" t="s">
        <v>426</v>
      </c>
      <c r="E193" s="23">
        <v>9340</v>
      </c>
      <c r="F193" s="22" t="s">
        <v>423</v>
      </c>
      <c r="G193" s="22" t="s">
        <v>317</v>
      </c>
      <c r="H193" s="6" t="s">
        <v>429</v>
      </c>
    </row>
    <row r="194" spans="1:8" x14ac:dyDescent="0.4">
      <c r="A194" s="17">
        <v>191</v>
      </c>
      <c r="B194" s="20" t="str">
        <f t="shared" si="2"/>
        <v xml:space="preserve">Frankenstein </v>
      </c>
      <c r="C194" s="20" t="s">
        <v>430</v>
      </c>
      <c r="D194" s="22" t="s">
        <v>426</v>
      </c>
      <c r="E194" s="23">
        <v>6879</v>
      </c>
      <c r="F194" s="22" t="s">
        <v>423</v>
      </c>
      <c r="G194" s="22" t="s">
        <v>317</v>
      </c>
      <c r="H194" s="6" t="s">
        <v>431</v>
      </c>
    </row>
    <row r="195" spans="1:8" x14ac:dyDescent="0.4">
      <c r="A195" s="17">
        <v>192</v>
      </c>
      <c r="B195" s="20" t="str">
        <f t="shared" si="2"/>
        <v xml:space="preserve">L.A. winners </v>
      </c>
      <c r="C195" s="20" t="s">
        <v>432</v>
      </c>
      <c r="D195" s="22" t="s">
        <v>426</v>
      </c>
      <c r="E195" s="23">
        <v>12419</v>
      </c>
      <c r="F195" s="22" t="s">
        <v>423</v>
      </c>
      <c r="G195" s="22" t="s">
        <v>317</v>
      </c>
      <c r="H195" s="6" t="s">
        <v>433</v>
      </c>
    </row>
    <row r="196" spans="1:8" x14ac:dyDescent="0.4">
      <c r="A196" s="17">
        <v>193</v>
      </c>
      <c r="B196" s="20" t="str">
        <f t="shared" si="2"/>
        <v xml:space="preserve">Love by design </v>
      </c>
      <c r="C196" s="20" t="s">
        <v>434</v>
      </c>
      <c r="D196" s="22" t="s">
        <v>426</v>
      </c>
      <c r="E196" s="23">
        <v>9410</v>
      </c>
      <c r="F196" s="22" t="s">
        <v>423</v>
      </c>
      <c r="G196" s="22" t="s">
        <v>317</v>
      </c>
      <c r="H196" s="6" t="s">
        <v>435</v>
      </c>
    </row>
    <row r="197" spans="1:8" x14ac:dyDescent="0.4">
      <c r="A197" s="17">
        <v>194</v>
      </c>
      <c r="B197" s="20" t="str">
        <f t="shared" ref="B197:B260" si="3">HYPERLINK(H197,C197)</f>
        <v xml:space="preserve">Room 13 and other ghost stories </v>
      </c>
      <c r="C197" s="20" t="s">
        <v>436</v>
      </c>
      <c r="D197" s="22" t="s">
        <v>426</v>
      </c>
      <c r="E197" s="23">
        <v>13222</v>
      </c>
      <c r="F197" s="22" t="s">
        <v>423</v>
      </c>
      <c r="G197" s="22" t="s">
        <v>317</v>
      </c>
      <c r="H197" s="6" t="s">
        <v>437</v>
      </c>
    </row>
    <row r="198" spans="1:8" x14ac:dyDescent="0.4">
      <c r="A198" s="17">
        <v>195</v>
      </c>
      <c r="B198" s="20" t="str">
        <f t="shared" si="3"/>
        <v xml:space="preserve">Seven stories of mystery and horror </v>
      </c>
      <c r="C198" s="20" t="s">
        <v>438</v>
      </c>
      <c r="D198" s="22" t="s">
        <v>426</v>
      </c>
      <c r="E198" s="23">
        <v>15337</v>
      </c>
      <c r="F198" s="22" t="s">
        <v>423</v>
      </c>
      <c r="G198" s="22" t="s">
        <v>317</v>
      </c>
      <c r="H198" s="6" t="s">
        <v>439</v>
      </c>
    </row>
    <row r="199" spans="1:8" x14ac:dyDescent="0.4">
      <c r="A199" s="17">
        <v>196</v>
      </c>
      <c r="B199" s="20" t="str">
        <f t="shared" si="3"/>
        <v xml:space="preserve">Silver Blaze and other stories </v>
      </c>
      <c r="C199" s="20" t="s">
        <v>440</v>
      </c>
      <c r="D199" s="22" t="s">
        <v>426</v>
      </c>
      <c r="E199" s="23">
        <v>10318</v>
      </c>
      <c r="F199" s="22" t="s">
        <v>423</v>
      </c>
      <c r="G199" s="22" t="s">
        <v>317</v>
      </c>
      <c r="H199" s="6" t="s">
        <v>441</v>
      </c>
    </row>
    <row r="200" spans="1:8" x14ac:dyDescent="0.4">
      <c r="A200" s="17">
        <v>197</v>
      </c>
      <c r="B200" s="20" t="str">
        <f t="shared" si="3"/>
        <v xml:space="preserve">Tales of horror </v>
      </c>
      <c r="C200" s="20" t="s">
        <v>442</v>
      </c>
      <c r="D200" s="22" t="s">
        <v>426</v>
      </c>
      <c r="E200" s="23">
        <v>10747</v>
      </c>
      <c r="F200" s="22" t="s">
        <v>423</v>
      </c>
      <c r="G200" s="22" t="s">
        <v>317</v>
      </c>
      <c r="H200" s="6" t="s">
        <v>443</v>
      </c>
    </row>
    <row r="201" spans="1:8" x14ac:dyDescent="0.4">
      <c r="A201" s="17">
        <v>198</v>
      </c>
      <c r="B201" s="20" t="str">
        <f t="shared" si="3"/>
        <v xml:space="preserve">The black cat </v>
      </c>
      <c r="C201" s="20" t="s">
        <v>444</v>
      </c>
      <c r="D201" s="22" t="s">
        <v>445</v>
      </c>
      <c r="E201" s="23">
        <v>8230</v>
      </c>
      <c r="F201" s="22" t="s">
        <v>423</v>
      </c>
      <c r="G201" s="22" t="s">
        <v>317</v>
      </c>
      <c r="H201" s="6" t="s">
        <v>446</v>
      </c>
    </row>
    <row r="202" spans="1:8" x14ac:dyDescent="0.4">
      <c r="A202" s="17">
        <v>199</v>
      </c>
      <c r="B202" s="20" t="str">
        <f t="shared" si="3"/>
        <v xml:space="preserve">The Canterville ghost and other stories </v>
      </c>
      <c r="C202" s="20" t="s">
        <v>447</v>
      </c>
      <c r="D202" s="22" t="s">
        <v>448</v>
      </c>
      <c r="E202" s="23">
        <v>8853</v>
      </c>
      <c r="F202" s="22" t="s">
        <v>423</v>
      </c>
      <c r="G202" s="22" t="s">
        <v>317</v>
      </c>
      <c r="H202" s="6" t="s">
        <v>449</v>
      </c>
    </row>
    <row r="203" spans="1:8" x14ac:dyDescent="0.4">
      <c r="A203" s="17">
        <v>200</v>
      </c>
      <c r="B203" s="20" t="str">
        <f t="shared" si="3"/>
        <v xml:space="preserve">The legends of Sleepy Hollow and Rip Van Winkle </v>
      </c>
      <c r="C203" s="20" t="s">
        <v>450</v>
      </c>
      <c r="D203" s="22" t="s">
        <v>426</v>
      </c>
      <c r="E203" s="23">
        <v>11802</v>
      </c>
      <c r="F203" s="22" t="s">
        <v>423</v>
      </c>
      <c r="G203" s="22" t="s">
        <v>317</v>
      </c>
      <c r="H203" s="6" t="s">
        <v>451</v>
      </c>
    </row>
    <row r="204" spans="1:8" x14ac:dyDescent="0.4">
      <c r="A204" s="17">
        <v>201</v>
      </c>
      <c r="B204" s="20" t="str">
        <f t="shared" si="3"/>
        <v xml:space="preserve">The lost world </v>
      </c>
      <c r="C204" s="20" t="s">
        <v>452</v>
      </c>
      <c r="D204" s="22" t="s">
        <v>426</v>
      </c>
      <c r="E204" s="23">
        <v>11955</v>
      </c>
      <c r="F204" s="22" t="s">
        <v>423</v>
      </c>
      <c r="G204" s="22" t="s">
        <v>317</v>
      </c>
      <c r="H204" s="6" t="s">
        <v>453</v>
      </c>
    </row>
    <row r="205" spans="1:8" x14ac:dyDescent="0.4">
      <c r="A205" s="17">
        <v>202</v>
      </c>
      <c r="B205" s="20" t="str">
        <f t="shared" si="3"/>
        <v xml:space="preserve">The picture of Dorian Gray </v>
      </c>
      <c r="C205" s="20" t="s">
        <v>454</v>
      </c>
      <c r="D205" s="22" t="s">
        <v>448</v>
      </c>
      <c r="E205" s="23">
        <v>10956</v>
      </c>
      <c r="F205" s="22" t="s">
        <v>423</v>
      </c>
      <c r="G205" s="22" t="s">
        <v>317</v>
      </c>
      <c r="H205" s="6" t="s">
        <v>455</v>
      </c>
    </row>
    <row r="206" spans="1:8" x14ac:dyDescent="0.4">
      <c r="A206" s="17">
        <v>203</v>
      </c>
      <c r="B206" s="20" t="str">
        <f t="shared" si="3"/>
        <v xml:space="preserve">The promise </v>
      </c>
      <c r="C206" s="20" t="s">
        <v>456</v>
      </c>
      <c r="D206" s="22" t="s">
        <v>457</v>
      </c>
      <c r="E206" s="23">
        <v>10176</v>
      </c>
      <c r="F206" s="22" t="s">
        <v>423</v>
      </c>
      <c r="G206" s="22" t="s">
        <v>317</v>
      </c>
      <c r="H206" s="7" t="s">
        <v>458</v>
      </c>
    </row>
    <row r="207" spans="1:8" x14ac:dyDescent="0.4">
      <c r="A207" s="17">
        <v>204</v>
      </c>
      <c r="B207" s="20" t="str">
        <f t="shared" si="3"/>
        <v xml:space="preserve">The quest </v>
      </c>
      <c r="C207" s="20" t="s">
        <v>459</v>
      </c>
      <c r="D207" s="22" t="s">
        <v>426</v>
      </c>
      <c r="E207" s="23">
        <v>9452</v>
      </c>
      <c r="F207" s="22" t="s">
        <v>423</v>
      </c>
      <c r="G207" s="22" t="s">
        <v>317</v>
      </c>
      <c r="H207" s="6" t="s">
        <v>460</v>
      </c>
    </row>
    <row r="208" spans="1:8" x14ac:dyDescent="0.4">
      <c r="A208" s="17">
        <v>205</v>
      </c>
      <c r="B208" s="20" t="str">
        <f t="shared" si="3"/>
        <v xml:space="preserve">The stranger </v>
      </c>
      <c r="C208" s="20" t="s">
        <v>221</v>
      </c>
      <c r="D208" s="22" t="s">
        <v>426</v>
      </c>
      <c r="E208" s="23">
        <v>7195</v>
      </c>
      <c r="F208" s="22" t="s">
        <v>423</v>
      </c>
      <c r="G208" s="22" t="s">
        <v>317</v>
      </c>
      <c r="H208" s="6" t="s">
        <v>461</v>
      </c>
    </row>
    <row r="209" spans="1:8" x14ac:dyDescent="0.4">
      <c r="A209" s="17">
        <v>206</v>
      </c>
      <c r="B209" s="20" t="str">
        <f t="shared" si="3"/>
        <v xml:space="preserve">Treasure island </v>
      </c>
      <c r="C209" s="20" t="s">
        <v>462</v>
      </c>
      <c r="D209" s="22" t="s">
        <v>457</v>
      </c>
      <c r="E209" s="23">
        <v>9863</v>
      </c>
      <c r="F209" s="22" t="s">
        <v>423</v>
      </c>
      <c r="G209" s="22" t="s">
        <v>317</v>
      </c>
      <c r="H209" s="7" t="s">
        <v>463</v>
      </c>
    </row>
    <row r="210" spans="1:8" x14ac:dyDescent="0.4">
      <c r="A210" s="17">
        <v>207</v>
      </c>
      <c r="B210" s="20" t="str">
        <f t="shared" si="3"/>
        <v xml:space="preserve">White Fang </v>
      </c>
      <c r="C210" s="20" t="s">
        <v>464</v>
      </c>
      <c r="D210" s="22" t="s">
        <v>426</v>
      </c>
      <c r="E210" s="23">
        <v>12656</v>
      </c>
      <c r="F210" s="22" t="s">
        <v>423</v>
      </c>
      <c r="G210" s="22" t="s">
        <v>317</v>
      </c>
      <c r="H210" s="6" t="s">
        <v>465</v>
      </c>
    </row>
    <row r="211" spans="1:8" x14ac:dyDescent="0.4">
      <c r="A211" s="17">
        <v>208</v>
      </c>
      <c r="B211" s="20" t="str">
        <f t="shared" si="3"/>
        <v xml:space="preserve">A midsummer night's dream </v>
      </c>
      <c r="C211" s="20" t="s">
        <v>466</v>
      </c>
      <c r="D211" s="22" t="s">
        <v>467</v>
      </c>
      <c r="E211" s="23">
        <v>12401</v>
      </c>
      <c r="F211" s="22" t="s">
        <v>468</v>
      </c>
      <c r="G211" s="22" t="s">
        <v>317</v>
      </c>
      <c r="H211" s="6" t="s">
        <v>469</v>
      </c>
    </row>
    <row r="212" spans="1:8" x14ac:dyDescent="0.4">
      <c r="A212" s="17">
        <v>209</v>
      </c>
      <c r="B212" s="20" t="str">
        <f t="shared" si="3"/>
        <v xml:space="preserve">Daisy Miller </v>
      </c>
      <c r="C212" s="20" t="s">
        <v>470</v>
      </c>
      <c r="D212" s="22" t="s">
        <v>467</v>
      </c>
      <c r="E212" s="23">
        <v>15460</v>
      </c>
      <c r="F212" s="22" t="s">
        <v>468</v>
      </c>
      <c r="G212" s="22" t="s">
        <v>317</v>
      </c>
      <c r="H212" s="6" t="s">
        <v>471</v>
      </c>
    </row>
    <row r="213" spans="1:8" x14ac:dyDescent="0.4">
      <c r="A213" s="17">
        <v>210</v>
      </c>
      <c r="B213" s="20" t="str">
        <f t="shared" si="3"/>
        <v xml:space="preserve">Far from the madding crowd </v>
      </c>
      <c r="C213" s="20" t="s">
        <v>472</v>
      </c>
      <c r="D213" s="22" t="s">
        <v>467</v>
      </c>
      <c r="E213" s="23">
        <v>18650</v>
      </c>
      <c r="F213" s="22" t="s">
        <v>468</v>
      </c>
      <c r="G213" s="22" t="s">
        <v>317</v>
      </c>
      <c r="H213" s="6" t="s">
        <v>473</v>
      </c>
    </row>
    <row r="214" spans="1:8" x14ac:dyDescent="0.4">
      <c r="A214" s="17">
        <v>211</v>
      </c>
      <c r="B214" s="20" t="str">
        <f t="shared" si="3"/>
        <v xml:space="preserve">Gandhi </v>
      </c>
      <c r="C214" s="20" t="s">
        <v>474</v>
      </c>
      <c r="D214" s="22" t="s">
        <v>475</v>
      </c>
      <c r="E214" s="23">
        <v>16881</v>
      </c>
      <c r="F214" s="22" t="s">
        <v>476</v>
      </c>
      <c r="G214" s="22" t="s">
        <v>317</v>
      </c>
      <c r="H214" s="7" t="s">
        <v>477</v>
      </c>
    </row>
    <row r="215" spans="1:8" x14ac:dyDescent="0.4">
      <c r="A215" s="17">
        <v>212</v>
      </c>
      <c r="B215" s="20" t="str">
        <f t="shared" si="3"/>
        <v xml:space="preserve">Heidi </v>
      </c>
      <c r="C215" s="20" t="s">
        <v>478</v>
      </c>
      <c r="D215" s="22" t="s">
        <v>467</v>
      </c>
      <c r="E215" s="23">
        <v>15198</v>
      </c>
      <c r="F215" s="22" t="s">
        <v>468</v>
      </c>
      <c r="G215" s="22" t="s">
        <v>317</v>
      </c>
      <c r="H215" s="6" t="s">
        <v>479</v>
      </c>
    </row>
    <row r="216" spans="1:8" x14ac:dyDescent="0.4">
      <c r="A216" s="17">
        <v>213</v>
      </c>
      <c r="B216" s="20" t="str">
        <f t="shared" si="3"/>
        <v xml:space="preserve">Michael Jackson : the king of pop </v>
      </c>
      <c r="C216" s="20" t="s">
        <v>480</v>
      </c>
      <c r="D216" s="22" t="s">
        <v>475</v>
      </c>
      <c r="E216" s="23">
        <v>15786</v>
      </c>
      <c r="F216" s="22" t="s">
        <v>476</v>
      </c>
      <c r="G216" s="22" t="s">
        <v>317</v>
      </c>
      <c r="H216" s="7" t="s">
        <v>481</v>
      </c>
    </row>
    <row r="217" spans="1:8" x14ac:dyDescent="0.4">
      <c r="A217" s="17">
        <v>214</v>
      </c>
      <c r="B217" s="20" t="str">
        <f t="shared" si="3"/>
        <v xml:space="preserve">Nelson Mandela </v>
      </c>
      <c r="C217" s="20" t="s">
        <v>482</v>
      </c>
      <c r="D217" s="22" t="s">
        <v>467</v>
      </c>
      <c r="E217" s="23">
        <v>12904</v>
      </c>
      <c r="F217" s="22" t="s">
        <v>483</v>
      </c>
      <c r="G217" s="22" t="s">
        <v>317</v>
      </c>
      <c r="H217" s="7" t="s">
        <v>484</v>
      </c>
    </row>
    <row r="218" spans="1:8" x14ac:dyDescent="0.4">
      <c r="A218" s="17">
        <v>215</v>
      </c>
      <c r="B218" s="20" t="str">
        <f t="shared" si="3"/>
        <v xml:space="preserve">Owl Creek Bridge and other stories </v>
      </c>
      <c r="C218" s="20" t="s">
        <v>485</v>
      </c>
      <c r="D218" s="22" t="s">
        <v>467</v>
      </c>
      <c r="E218" s="23">
        <v>15042</v>
      </c>
      <c r="F218" s="22" t="s">
        <v>468</v>
      </c>
      <c r="G218" s="22" t="s">
        <v>317</v>
      </c>
      <c r="H218" s="6" t="s">
        <v>486</v>
      </c>
    </row>
    <row r="219" spans="1:8" x14ac:dyDescent="0.4">
      <c r="A219" s="17">
        <v>216</v>
      </c>
      <c r="B219" s="20" t="str">
        <f t="shared" si="3"/>
        <v xml:space="preserve">Owl hall </v>
      </c>
      <c r="C219" s="20" t="s">
        <v>487</v>
      </c>
      <c r="D219" s="22" t="s">
        <v>467</v>
      </c>
      <c r="E219" s="23">
        <v>16256</v>
      </c>
      <c r="F219" s="22" t="s">
        <v>468</v>
      </c>
      <c r="G219" s="22" t="s">
        <v>317</v>
      </c>
      <c r="H219" s="6" t="s">
        <v>488</v>
      </c>
    </row>
    <row r="220" spans="1:8" x14ac:dyDescent="0.4">
      <c r="A220" s="17">
        <v>217</v>
      </c>
      <c r="B220" s="20" t="str">
        <f t="shared" si="3"/>
        <v xml:space="preserve">Persuasion </v>
      </c>
      <c r="C220" s="20" t="s">
        <v>489</v>
      </c>
      <c r="D220" s="22" t="s">
        <v>467</v>
      </c>
      <c r="E220" s="23">
        <v>17173</v>
      </c>
      <c r="F220" s="22" t="s">
        <v>468</v>
      </c>
      <c r="G220" s="22" t="s">
        <v>317</v>
      </c>
      <c r="H220" s="6" t="s">
        <v>490</v>
      </c>
    </row>
    <row r="221" spans="1:8" x14ac:dyDescent="0.4">
      <c r="A221" s="17">
        <v>218</v>
      </c>
      <c r="B221" s="20" t="str">
        <f t="shared" si="3"/>
        <v xml:space="preserve">Robin Hood </v>
      </c>
      <c r="C221" s="20" t="s">
        <v>491</v>
      </c>
      <c r="D221" s="22" t="s">
        <v>467</v>
      </c>
      <c r="E221" s="23">
        <v>13716</v>
      </c>
      <c r="F221" s="22" t="s">
        <v>468</v>
      </c>
      <c r="G221" s="22" t="s">
        <v>317</v>
      </c>
      <c r="H221" s="7" t="s">
        <v>492</v>
      </c>
    </row>
    <row r="222" spans="1:8" x14ac:dyDescent="0.4">
      <c r="A222" s="17">
        <v>219</v>
      </c>
      <c r="B222" s="20" t="str">
        <f t="shared" si="3"/>
        <v xml:space="preserve">Robinson Crusoe </v>
      </c>
      <c r="C222" s="20" t="s">
        <v>493</v>
      </c>
      <c r="D222" s="22" t="s">
        <v>467</v>
      </c>
      <c r="E222" s="23">
        <v>17241</v>
      </c>
      <c r="F222" s="22" t="s">
        <v>468</v>
      </c>
      <c r="G222" s="22" t="s">
        <v>317</v>
      </c>
      <c r="H222" s="6" t="s">
        <v>494</v>
      </c>
    </row>
    <row r="223" spans="1:8" x14ac:dyDescent="0.4">
      <c r="A223" s="17">
        <v>220</v>
      </c>
      <c r="B223" s="20" t="str">
        <f t="shared" si="3"/>
        <v xml:space="preserve">Romeo and Juliet </v>
      </c>
      <c r="C223" s="20" t="s">
        <v>495</v>
      </c>
      <c r="D223" s="22" t="s">
        <v>496</v>
      </c>
      <c r="E223" s="23">
        <v>15606</v>
      </c>
      <c r="F223" s="22" t="s">
        <v>468</v>
      </c>
      <c r="G223" s="22" t="s">
        <v>317</v>
      </c>
      <c r="H223" s="6" t="s">
        <v>497</v>
      </c>
    </row>
    <row r="224" spans="1:8" x14ac:dyDescent="0.4">
      <c r="A224" s="17">
        <v>221</v>
      </c>
      <c r="B224" s="20" t="str">
        <f t="shared" si="3"/>
        <v xml:space="preserve">Selected short stories by D.H. Lawrence </v>
      </c>
      <c r="C224" s="20" t="s">
        <v>498</v>
      </c>
      <c r="D224" s="22" t="s">
        <v>467</v>
      </c>
      <c r="E224" s="23">
        <v>20499</v>
      </c>
      <c r="F224" s="22" t="s">
        <v>468</v>
      </c>
      <c r="G224" s="22" t="s">
        <v>317</v>
      </c>
      <c r="H224" s="6" t="s">
        <v>499</v>
      </c>
    </row>
    <row r="225" spans="1:8" x14ac:dyDescent="0.4">
      <c r="A225" s="17">
        <v>222</v>
      </c>
      <c r="B225" s="20" t="str">
        <f t="shared" si="3"/>
        <v xml:space="preserve">The call of the wild </v>
      </c>
      <c r="C225" s="20" t="s">
        <v>500</v>
      </c>
      <c r="D225" s="22" t="s">
        <v>467</v>
      </c>
      <c r="E225" s="23">
        <v>15867</v>
      </c>
      <c r="F225" s="22" t="s">
        <v>468</v>
      </c>
      <c r="G225" s="22" t="s">
        <v>317</v>
      </c>
      <c r="H225" s="6" t="s">
        <v>501</v>
      </c>
    </row>
    <row r="226" spans="1:8" x14ac:dyDescent="0.4">
      <c r="A226" s="17">
        <v>223</v>
      </c>
      <c r="B226" s="20" t="str">
        <f t="shared" si="3"/>
        <v xml:space="preserve">The secret garden </v>
      </c>
      <c r="C226" s="20" t="s">
        <v>502</v>
      </c>
      <c r="D226" s="22" t="s">
        <v>467</v>
      </c>
      <c r="E226" s="23">
        <v>17046</v>
      </c>
      <c r="F226" s="22" t="s">
        <v>468</v>
      </c>
      <c r="G226" s="22" t="s">
        <v>317</v>
      </c>
      <c r="H226" s="6" t="s">
        <v>503</v>
      </c>
    </row>
    <row r="227" spans="1:8" x14ac:dyDescent="0.4">
      <c r="A227" s="17">
        <v>224</v>
      </c>
      <c r="B227" s="20" t="str">
        <f t="shared" si="3"/>
        <v xml:space="preserve">The story of the Olympics : an unofficial history </v>
      </c>
      <c r="C227" s="20" t="s">
        <v>504</v>
      </c>
      <c r="D227" s="22" t="s">
        <v>467</v>
      </c>
      <c r="E227" s="23">
        <v>11289</v>
      </c>
      <c r="F227" s="22" t="s">
        <v>468</v>
      </c>
      <c r="G227" s="22" t="s">
        <v>317</v>
      </c>
      <c r="H227" s="7" t="s">
        <v>505</v>
      </c>
    </row>
    <row r="228" spans="1:8" x14ac:dyDescent="0.4">
      <c r="A228" s="17">
        <v>225</v>
      </c>
      <c r="B228" s="20" t="str">
        <f t="shared" si="3"/>
        <v xml:space="preserve">The tenant of Wildfell Hall </v>
      </c>
      <c r="C228" s="20" t="s">
        <v>506</v>
      </c>
      <c r="D228" s="22" t="s">
        <v>467</v>
      </c>
      <c r="E228" s="23">
        <v>19152</v>
      </c>
      <c r="F228" s="22" t="s">
        <v>468</v>
      </c>
      <c r="G228" s="22" t="s">
        <v>317</v>
      </c>
      <c r="H228" s="6" t="s">
        <v>507</v>
      </c>
    </row>
    <row r="229" spans="1:8" x14ac:dyDescent="0.4">
      <c r="A229" s="17">
        <v>226</v>
      </c>
      <c r="B229" s="20" t="str">
        <f t="shared" si="3"/>
        <v xml:space="preserve">The treasure of Monte Cristo </v>
      </c>
      <c r="C229" s="20" t="s">
        <v>508</v>
      </c>
      <c r="D229" s="22" t="s">
        <v>467</v>
      </c>
      <c r="E229" s="23">
        <v>17943</v>
      </c>
      <c r="F229" s="22" t="s">
        <v>468</v>
      </c>
      <c r="G229" s="22" t="s">
        <v>317</v>
      </c>
      <c r="H229" s="6" t="s">
        <v>509</v>
      </c>
    </row>
    <row r="230" spans="1:8" x14ac:dyDescent="0.4">
      <c r="A230" s="17">
        <v>227</v>
      </c>
      <c r="B230" s="20" t="str">
        <f t="shared" si="3"/>
        <v xml:space="preserve">The wizard of Oz </v>
      </c>
      <c r="C230" s="20" t="s">
        <v>510</v>
      </c>
      <c r="D230" s="22" t="s">
        <v>467</v>
      </c>
      <c r="E230" s="23">
        <v>15454</v>
      </c>
      <c r="F230" s="22" t="s">
        <v>468</v>
      </c>
      <c r="G230" s="22" t="s">
        <v>317</v>
      </c>
      <c r="H230" s="6" t="s">
        <v>511</v>
      </c>
    </row>
    <row r="231" spans="1:8" x14ac:dyDescent="0.4">
      <c r="A231" s="17">
        <v>228</v>
      </c>
      <c r="B231" s="20" t="str">
        <f t="shared" si="3"/>
        <v xml:space="preserve">Kick-off! : the story of football </v>
      </c>
      <c r="C231" s="20" t="s">
        <v>512</v>
      </c>
      <c r="D231" s="22" t="s">
        <v>467</v>
      </c>
      <c r="E231" s="23"/>
      <c r="F231" s="22" t="s">
        <v>468</v>
      </c>
      <c r="G231" s="22" t="s">
        <v>317</v>
      </c>
      <c r="H231" s="7" t="s">
        <v>513</v>
      </c>
    </row>
    <row r="232" spans="1:8" x14ac:dyDescent="0.4">
      <c r="A232" s="17">
        <v>229</v>
      </c>
      <c r="B232" s="20" t="str">
        <f t="shared" si="3"/>
        <v xml:space="preserve">Bristol murder </v>
      </c>
      <c r="C232" s="20" t="s">
        <v>514</v>
      </c>
      <c r="D232" s="22" t="s">
        <v>515</v>
      </c>
      <c r="E232" s="23">
        <v>16208</v>
      </c>
      <c r="F232" s="22" t="s">
        <v>516</v>
      </c>
      <c r="G232" s="22" t="s">
        <v>317</v>
      </c>
      <c r="H232" s="6" t="s">
        <v>517</v>
      </c>
    </row>
    <row r="233" spans="1:8" x14ac:dyDescent="0.4">
      <c r="A233" s="17">
        <v>230</v>
      </c>
      <c r="B233" s="20" t="str">
        <f t="shared" si="3"/>
        <v xml:space="preserve">David Copperfield </v>
      </c>
      <c r="C233" s="20" t="s">
        <v>518</v>
      </c>
      <c r="D233" s="22" t="s">
        <v>519</v>
      </c>
      <c r="E233" s="23">
        <v>26578</v>
      </c>
      <c r="F233" s="22" t="s">
        <v>516</v>
      </c>
      <c r="G233" s="22" t="s">
        <v>317</v>
      </c>
      <c r="H233" s="7" t="s">
        <v>520</v>
      </c>
    </row>
    <row r="234" spans="1:8" x14ac:dyDescent="0.4">
      <c r="A234" s="17">
        <v>231</v>
      </c>
      <c r="B234" s="20" t="str">
        <f t="shared" si="3"/>
        <v xml:space="preserve">Dracula </v>
      </c>
      <c r="C234" s="20" t="s">
        <v>521</v>
      </c>
      <c r="D234" s="22" t="s">
        <v>519</v>
      </c>
      <c r="E234" s="23"/>
      <c r="F234" s="22" t="s">
        <v>516</v>
      </c>
      <c r="G234" s="22" t="s">
        <v>317</v>
      </c>
      <c r="H234" s="7" t="s">
        <v>522</v>
      </c>
    </row>
    <row r="235" spans="1:8" x14ac:dyDescent="0.4">
      <c r="A235" s="17">
        <v>232</v>
      </c>
      <c r="B235" s="20" t="str">
        <f t="shared" si="3"/>
        <v xml:space="preserve">Emma </v>
      </c>
      <c r="C235" s="20" t="s">
        <v>523</v>
      </c>
      <c r="D235" s="22" t="s">
        <v>515</v>
      </c>
      <c r="E235" s="23">
        <v>27095</v>
      </c>
      <c r="F235" s="22" t="s">
        <v>516</v>
      </c>
      <c r="G235" s="22" t="s">
        <v>317</v>
      </c>
      <c r="H235" s="6" t="s">
        <v>524</v>
      </c>
    </row>
    <row r="236" spans="1:8" x14ac:dyDescent="0.4">
      <c r="A236" s="17">
        <v>233</v>
      </c>
      <c r="B236" s="20" t="str">
        <f t="shared" si="3"/>
        <v xml:space="preserve">Hamlet </v>
      </c>
      <c r="C236" s="20" t="s">
        <v>525</v>
      </c>
      <c r="D236" s="22" t="s">
        <v>515</v>
      </c>
      <c r="E236" s="23">
        <v>13597</v>
      </c>
      <c r="F236" s="22" t="s">
        <v>516</v>
      </c>
      <c r="G236" s="22" t="s">
        <v>317</v>
      </c>
      <c r="H236" s="6" t="s">
        <v>526</v>
      </c>
    </row>
    <row r="237" spans="1:8" x14ac:dyDescent="0.4">
      <c r="A237" s="17">
        <v>234</v>
      </c>
      <c r="B237" s="20" t="str">
        <f t="shared" si="3"/>
        <v xml:space="preserve">King Arthur and the knights of the round table </v>
      </c>
      <c r="C237" s="20" t="s">
        <v>527</v>
      </c>
      <c r="D237" s="22" t="s">
        <v>515</v>
      </c>
      <c r="E237" s="23">
        <v>18282</v>
      </c>
      <c r="F237" s="22" t="s">
        <v>516</v>
      </c>
      <c r="G237" s="22" t="s">
        <v>317</v>
      </c>
      <c r="H237" s="6" t="s">
        <v>528</v>
      </c>
    </row>
    <row r="238" spans="1:8" x14ac:dyDescent="0.4">
      <c r="A238" s="17">
        <v>235</v>
      </c>
      <c r="B238" s="20" t="str">
        <f t="shared" si="3"/>
        <v xml:space="preserve">Oliver Twist </v>
      </c>
      <c r="C238" s="20" t="s">
        <v>529</v>
      </c>
      <c r="D238" s="22" t="s">
        <v>530</v>
      </c>
      <c r="E238" s="23">
        <v>11091</v>
      </c>
      <c r="F238" s="22" t="s">
        <v>516</v>
      </c>
      <c r="G238" s="22" t="s">
        <v>317</v>
      </c>
      <c r="H238" s="6" t="s">
        <v>531</v>
      </c>
    </row>
    <row r="239" spans="1:8" x14ac:dyDescent="0.4">
      <c r="A239" s="17">
        <v>236</v>
      </c>
      <c r="B239" s="20" t="str">
        <f t="shared" si="3"/>
        <v xml:space="preserve">Pride and prejudice </v>
      </c>
      <c r="C239" s="20" t="s">
        <v>532</v>
      </c>
      <c r="D239" s="22" t="s">
        <v>533</v>
      </c>
      <c r="E239" s="23">
        <v>23027</v>
      </c>
      <c r="F239" s="22" t="s">
        <v>516</v>
      </c>
      <c r="G239" s="22" t="s">
        <v>317</v>
      </c>
      <c r="H239" s="6" t="s">
        <v>534</v>
      </c>
    </row>
    <row r="240" spans="1:8" x14ac:dyDescent="0.4">
      <c r="A240" s="17">
        <v>237</v>
      </c>
      <c r="B240" s="20" t="str">
        <f t="shared" si="3"/>
        <v xml:space="preserve">The merchant of Venice </v>
      </c>
      <c r="C240" s="20" t="s">
        <v>535</v>
      </c>
      <c r="D240" s="22" t="s">
        <v>515</v>
      </c>
      <c r="E240" s="23">
        <v>23054</v>
      </c>
      <c r="F240" s="22" t="s">
        <v>516</v>
      </c>
      <c r="G240" s="22" t="s">
        <v>317</v>
      </c>
      <c r="H240" s="6" t="s">
        <v>536</v>
      </c>
    </row>
    <row r="241" spans="1:8" x14ac:dyDescent="0.4">
      <c r="A241" s="17">
        <v>238</v>
      </c>
      <c r="B241" s="20" t="str">
        <f t="shared" si="3"/>
        <v xml:space="preserve">The red and the black </v>
      </c>
      <c r="C241" s="20" t="s">
        <v>537</v>
      </c>
      <c r="D241" s="22" t="s">
        <v>515</v>
      </c>
      <c r="E241" s="23">
        <v>25453</v>
      </c>
      <c r="F241" s="22" t="s">
        <v>516</v>
      </c>
      <c r="G241" s="22" t="s">
        <v>317</v>
      </c>
      <c r="H241" s="6" t="s">
        <v>538</v>
      </c>
    </row>
    <row r="242" spans="1:8" x14ac:dyDescent="0.4">
      <c r="A242" s="17">
        <v>239</v>
      </c>
      <c r="B242" s="20" t="str">
        <f t="shared" si="3"/>
        <v xml:space="preserve">The smuggler </v>
      </c>
      <c r="C242" s="20" t="s">
        <v>539</v>
      </c>
      <c r="D242" s="22" t="s">
        <v>540</v>
      </c>
      <c r="E242" s="23">
        <v>15280</v>
      </c>
      <c r="F242" s="22" t="s">
        <v>516</v>
      </c>
      <c r="G242" s="22" t="s">
        <v>317</v>
      </c>
      <c r="H242" s="6" t="s">
        <v>541</v>
      </c>
    </row>
    <row r="243" spans="1:8" x14ac:dyDescent="0.4">
      <c r="A243" s="17">
        <v>240</v>
      </c>
      <c r="B243" s="20" t="str">
        <f t="shared" si="3"/>
        <v xml:space="preserve">The speckled band and other stories </v>
      </c>
      <c r="C243" s="20" t="s">
        <v>542</v>
      </c>
      <c r="D243" s="22" t="s">
        <v>530</v>
      </c>
      <c r="E243" s="23">
        <v>12657</v>
      </c>
      <c r="F243" s="22" t="s">
        <v>516</v>
      </c>
      <c r="G243" s="22" t="s">
        <v>317</v>
      </c>
      <c r="H243" s="6" t="s">
        <v>543</v>
      </c>
    </row>
    <row r="244" spans="1:8" x14ac:dyDescent="0.4">
      <c r="A244" s="17">
        <v>241</v>
      </c>
      <c r="B244" s="20" t="str">
        <f t="shared" si="3"/>
        <v xml:space="preserve">Meet me in Istanbul </v>
      </c>
      <c r="C244" s="20" t="s">
        <v>544</v>
      </c>
      <c r="D244" s="22" t="s">
        <v>515</v>
      </c>
      <c r="E244" s="23">
        <v>10754</v>
      </c>
      <c r="F244" s="22" t="s">
        <v>516</v>
      </c>
      <c r="G244" s="22" t="s">
        <v>317</v>
      </c>
      <c r="H244" s="6" t="s">
        <v>545</v>
      </c>
    </row>
    <row r="245" spans="1:8" x14ac:dyDescent="0.4">
      <c r="A245" s="17">
        <v>242</v>
      </c>
      <c r="B245" s="20" t="str">
        <f t="shared" si="3"/>
        <v xml:space="preserve">Much ado about nothing </v>
      </c>
      <c r="C245" s="20" t="s">
        <v>546</v>
      </c>
      <c r="D245" s="22" t="s">
        <v>515</v>
      </c>
      <c r="E245" s="23">
        <v>18051</v>
      </c>
      <c r="F245" s="22" t="s">
        <v>516</v>
      </c>
      <c r="G245" s="22" t="s">
        <v>317</v>
      </c>
      <c r="H245" s="7" t="s">
        <v>547</v>
      </c>
    </row>
    <row r="246" spans="1:8" x14ac:dyDescent="0.4">
      <c r="A246" s="17">
        <v>243</v>
      </c>
      <c r="B246" s="20" t="str">
        <f t="shared" si="3"/>
        <v xml:space="preserve">Sense and sensibility </v>
      </c>
      <c r="C246" s="20" t="s">
        <v>548</v>
      </c>
      <c r="D246" s="22" t="s">
        <v>515</v>
      </c>
      <c r="E246" s="23">
        <v>25007</v>
      </c>
      <c r="F246" s="22" t="s">
        <v>516</v>
      </c>
      <c r="G246" s="22" t="s">
        <v>317</v>
      </c>
      <c r="H246" s="6" t="s">
        <v>549</v>
      </c>
    </row>
    <row r="247" spans="1:8" x14ac:dyDescent="0.4">
      <c r="A247" s="17">
        <v>244</v>
      </c>
      <c r="B247" s="20" t="str">
        <f t="shared" si="3"/>
        <v xml:space="preserve">The space invaders </v>
      </c>
      <c r="C247" s="20" t="s">
        <v>550</v>
      </c>
      <c r="D247" s="22" t="s">
        <v>515</v>
      </c>
      <c r="E247" s="23">
        <v>10619</v>
      </c>
      <c r="F247" s="22" t="s">
        <v>516</v>
      </c>
      <c r="G247" s="22" t="s">
        <v>317</v>
      </c>
      <c r="H247" s="6" t="s">
        <v>551</v>
      </c>
    </row>
    <row r="248" spans="1:8" x14ac:dyDescent="0.4">
      <c r="A248" s="17">
        <v>245</v>
      </c>
      <c r="B248" s="20" t="str">
        <f t="shared" si="3"/>
        <v xml:space="preserve">The enchanted April </v>
      </c>
      <c r="C248" s="20" t="s">
        <v>552</v>
      </c>
      <c r="D248" s="22" t="s">
        <v>515</v>
      </c>
      <c r="E248" s="23">
        <v>11666</v>
      </c>
      <c r="F248" s="22" t="s">
        <v>516</v>
      </c>
      <c r="G248" s="22" t="s">
        <v>317</v>
      </c>
      <c r="H248" s="6" t="s">
        <v>553</v>
      </c>
    </row>
    <row r="249" spans="1:8" x14ac:dyDescent="0.4">
      <c r="A249" s="17">
        <v>246</v>
      </c>
      <c r="B249" s="20" t="str">
        <f t="shared" si="3"/>
        <v xml:space="preserve">The Queen of death </v>
      </c>
      <c r="C249" s="20" t="s">
        <v>554</v>
      </c>
      <c r="D249" s="22" t="s">
        <v>515</v>
      </c>
      <c r="E249" s="23">
        <v>12241</v>
      </c>
      <c r="F249" s="22" t="s">
        <v>516</v>
      </c>
      <c r="G249" s="22" t="s">
        <v>317</v>
      </c>
      <c r="H249" s="7" t="s">
        <v>555</v>
      </c>
    </row>
    <row r="250" spans="1:8" x14ac:dyDescent="0.4">
      <c r="A250" s="17">
        <v>247</v>
      </c>
      <c r="B250" s="20" t="str">
        <f t="shared" si="3"/>
        <v xml:space="preserve">The woman who disappeared </v>
      </c>
      <c r="C250" s="20" t="s">
        <v>556</v>
      </c>
      <c r="D250" s="22" t="s">
        <v>515</v>
      </c>
      <c r="E250" s="23">
        <v>14255</v>
      </c>
      <c r="F250" s="22" t="s">
        <v>516</v>
      </c>
      <c r="G250" s="22" t="s">
        <v>317</v>
      </c>
      <c r="H250" s="6" t="s">
        <v>557</v>
      </c>
    </row>
    <row r="251" spans="1:8" x14ac:dyDescent="0.4">
      <c r="A251" s="17">
        <v>248</v>
      </c>
      <c r="B251" s="20" t="str">
        <f t="shared" si="3"/>
        <v xml:space="preserve">The woodlanders </v>
      </c>
      <c r="C251" s="20" t="s">
        <v>558</v>
      </c>
      <c r="D251" s="22" t="s">
        <v>515</v>
      </c>
      <c r="E251" s="23">
        <v>21169</v>
      </c>
      <c r="F251" s="22" t="s">
        <v>516</v>
      </c>
      <c r="G251" s="22" t="s">
        <v>317</v>
      </c>
      <c r="H251" s="7" t="s">
        <v>559</v>
      </c>
    </row>
    <row r="252" spans="1:8" x14ac:dyDescent="0.4">
      <c r="A252" s="17">
        <v>249</v>
      </c>
      <c r="B252" s="20" t="str">
        <f t="shared" si="3"/>
        <v xml:space="preserve">Wuthering Heights </v>
      </c>
      <c r="C252" s="20" t="s">
        <v>560</v>
      </c>
      <c r="D252" s="22" t="s">
        <v>515</v>
      </c>
      <c r="E252" s="23">
        <v>21320</v>
      </c>
      <c r="F252" s="22" t="s">
        <v>516</v>
      </c>
      <c r="G252" s="22" t="s">
        <v>317</v>
      </c>
      <c r="H252" s="6" t="s">
        <v>561</v>
      </c>
    </row>
    <row r="253" spans="1:8" x14ac:dyDescent="0.4">
      <c r="A253" s="17">
        <v>250</v>
      </c>
      <c r="B253" s="20" t="str">
        <f t="shared" si="3"/>
        <v xml:space="preserve">Tess of the d'Urbervilles </v>
      </c>
      <c r="C253" s="20" t="s">
        <v>562</v>
      </c>
      <c r="D253" s="22" t="s">
        <v>515</v>
      </c>
      <c r="E253" s="23"/>
      <c r="F253" s="22" t="s">
        <v>516</v>
      </c>
      <c r="G253" s="22" t="s">
        <v>317</v>
      </c>
      <c r="H253" s="7" t="s">
        <v>563</v>
      </c>
    </row>
    <row r="254" spans="1:8" x14ac:dyDescent="0.4">
      <c r="A254" s="17">
        <v>251</v>
      </c>
      <c r="B254" s="20" t="str">
        <f t="shared" si="3"/>
        <v xml:space="preserve">Thérèse Raquin </v>
      </c>
      <c r="C254" s="20" t="s">
        <v>564</v>
      </c>
      <c r="D254" s="22" t="s">
        <v>515</v>
      </c>
      <c r="E254" s="23"/>
      <c r="F254" s="22" t="s">
        <v>516</v>
      </c>
      <c r="G254" s="22" t="s">
        <v>317</v>
      </c>
      <c r="H254" s="7" t="s">
        <v>565</v>
      </c>
    </row>
    <row r="255" spans="1:8" x14ac:dyDescent="0.4">
      <c r="A255" s="17">
        <v>252</v>
      </c>
      <c r="B255" s="20" t="str">
        <f t="shared" si="3"/>
        <v xml:space="preserve">Anna Karenina </v>
      </c>
      <c r="C255" s="20" t="s">
        <v>566</v>
      </c>
      <c r="D255" s="22" t="s">
        <v>567</v>
      </c>
      <c r="E255" s="23">
        <v>28500</v>
      </c>
      <c r="F255" s="22" t="s">
        <v>568</v>
      </c>
      <c r="G255" s="22" t="s">
        <v>317</v>
      </c>
      <c r="H255" s="6" t="s">
        <v>569</v>
      </c>
    </row>
    <row r="256" spans="1:8" x14ac:dyDescent="0.4">
      <c r="A256" s="17">
        <v>253</v>
      </c>
      <c r="B256" s="20" t="str">
        <f t="shared" si="3"/>
        <v xml:space="preserve">Bleak House </v>
      </c>
      <c r="C256" s="20" t="s">
        <v>570</v>
      </c>
      <c r="D256" s="22" t="s">
        <v>567</v>
      </c>
      <c r="E256" s="23">
        <v>22002</v>
      </c>
      <c r="F256" s="22" t="s">
        <v>568</v>
      </c>
      <c r="G256" s="22" t="s">
        <v>317</v>
      </c>
      <c r="H256" s="6" t="s">
        <v>571</v>
      </c>
    </row>
    <row r="257" spans="1:8" x14ac:dyDescent="0.4">
      <c r="A257" s="17">
        <v>254</v>
      </c>
      <c r="B257" s="20" t="str">
        <f t="shared" si="3"/>
        <v xml:space="preserve">Great expectations </v>
      </c>
      <c r="C257" s="20" t="s">
        <v>572</v>
      </c>
      <c r="D257" s="22" t="s">
        <v>573</v>
      </c>
      <c r="E257" s="23">
        <v>20058</v>
      </c>
      <c r="F257" s="22" t="s">
        <v>568</v>
      </c>
      <c r="G257" s="22" t="s">
        <v>317</v>
      </c>
      <c r="H257" s="6" t="s">
        <v>574</v>
      </c>
    </row>
    <row r="258" spans="1:8" x14ac:dyDescent="0.4">
      <c r="A258" s="17">
        <v>255</v>
      </c>
      <c r="B258" s="20" t="str">
        <f t="shared" si="3"/>
        <v xml:space="preserve">Middlemarch </v>
      </c>
      <c r="C258" s="20" t="s">
        <v>575</v>
      </c>
      <c r="D258" s="22" t="s">
        <v>567</v>
      </c>
      <c r="E258" s="23">
        <v>33988</v>
      </c>
      <c r="F258" s="22" t="s">
        <v>568</v>
      </c>
      <c r="G258" s="22" t="s">
        <v>317</v>
      </c>
      <c r="H258" s="6" t="s">
        <v>576</v>
      </c>
    </row>
    <row r="259" spans="1:8" x14ac:dyDescent="0.4">
      <c r="A259" s="17">
        <v>256</v>
      </c>
      <c r="B259" s="20" t="str">
        <f t="shared" si="3"/>
        <v xml:space="preserve">Moby Dick </v>
      </c>
      <c r="C259" s="20" t="s">
        <v>577</v>
      </c>
      <c r="D259" s="22" t="s">
        <v>567</v>
      </c>
      <c r="E259" s="23">
        <v>26317</v>
      </c>
      <c r="F259" s="22" t="s">
        <v>568</v>
      </c>
      <c r="G259" s="22" t="s">
        <v>317</v>
      </c>
      <c r="H259" s="6" t="s">
        <v>578</v>
      </c>
    </row>
    <row r="260" spans="1:8" x14ac:dyDescent="0.4">
      <c r="A260" s="17">
        <v>257</v>
      </c>
      <c r="B260" s="20" t="str">
        <f t="shared" si="3"/>
        <v xml:space="preserve">Officially dead </v>
      </c>
      <c r="C260" s="20" t="s">
        <v>579</v>
      </c>
      <c r="D260" s="22" t="s">
        <v>580</v>
      </c>
      <c r="E260" s="23">
        <v>22034</v>
      </c>
      <c r="F260" s="22" t="s">
        <v>568</v>
      </c>
      <c r="G260" s="22" t="s">
        <v>317</v>
      </c>
      <c r="H260" s="6" t="s">
        <v>581</v>
      </c>
    </row>
    <row r="261" spans="1:8" x14ac:dyDescent="0.4">
      <c r="A261" s="17">
        <v>258</v>
      </c>
      <c r="B261" s="20" t="str">
        <f t="shared" ref="B261:B324" si="4">HYPERLINK(H261,C261)</f>
        <v xml:space="preserve">Vanity Fair </v>
      </c>
      <c r="C261" s="20" t="s">
        <v>582</v>
      </c>
      <c r="D261" s="22" t="s">
        <v>567</v>
      </c>
      <c r="E261" s="23">
        <v>34946</v>
      </c>
      <c r="F261" s="22" t="s">
        <v>568</v>
      </c>
      <c r="G261" s="22" t="s">
        <v>317</v>
      </c>
      <c r="H261" s="6" t="s">
        <v>583</v>
      </c>
    </row>
    <row r="262" spans="1:8" x14ac:dyDescent="0.4">
      <c r="A262" s="17">
        <v>259</v>
      </c>
      <c r="B262" s="20" t="str">
        <f t="shared" si="4"/>
        <v xml:space="preserve">L.A. movie </v>
      </c>
      <c r="C262" s="20" t="s">
        <v>584</v>
      </c>
      <c r="D262" s="22" t="s">
        <v>567</v>
      </c>
      <c r="E262" s="23">
        <v>26176</v>
      </c>
      <c r="F262" s="22" t="s">
        <v>568</v>
      </c>
      <c r="G262" s="22" t="s">
        <v>317</v>
      </c>
      <c r="H262" s="6" t="s">
        <v>585</v>
      </c>
    </row>
    <row r="263" spans="1:8" x14ac:dyDescent="0.4">
      <c r="A263" s="17">
        <v>260</v>
      </c>
      <c r="B263" s="20" t="str">
        <f t="shared" si="4"/>
        <v xml:space="preserve">Macbeth </v>
      </c>
      <c r="C263" s="20" t="s">
        <v>586</v>
      </c>
      <c r="D263" s="22" t="s">
        <v>567</v>
      </c>
      <c r="E263" s="23">
        <v>15913</v>
      </c>
      <c r="F263" s="22" t="s">
        <v>568</v>
      </c>
      <c r="G263" s="22" t="s">
        <v>317</v>
      </c>
      <c r="H263" s="6" t="s">
        <v>587</v>
      </c>
    </row>
    <row r="264" spans="1:8" x14ac:dyDescent="0.4">
      <c r="A264" s="17">
        <v>261</v>
      </c>
      <c r="B264" s="20" t="str">
        <f t="shared" si="4"/>
        <v xml:space="preserve">Our mutual friend </v>
      </c>
      <c r="C264" s="20" t="s">
        <v>588</v>
      </c>
      <c r="D264" s="22" t="s">
        <v>567</v>
      </c>
      <c r="E264" s="23">
        <v>22009</v>
      </c>
      <c r="F264" s="22" t="s">
        <v>568</v>
      </c>
      <c r="G264" s="22" t="s">
        <v>317</v>
      </c>
      <c r="H264" s="6" t="s">
        <v>589</v>
      </c>
    </row>
    <row r="265" spans="1:8" x14ac:dyDescent="0.4">
      <c r="A265" s="17">
        <v>262</v>
      </c>
      <c r="B265" s="20" t="str">
        <f t="shared" si="4"/>
        <v xml:space="preserve">Rebecca </v>
      </c>
      <c r="C265" s="20" t="s">
        <v>590</v>
      </c>
      <c r="D265" s="22" t="s">
        <v>591</v>
      </c>
      <c r="E265" s="23">
        <v>35309</v>
      </c>
      <c r="F265" s="22" t="s">
        <v>568</v>
      </c>
      <c r="G265" s="22" t="s">
        <v>317</v>
      </c>
      <c r="H265" s="7" t="s">
        <v>592</v>
      </c>
    </row>
    <row r="266" spans="1:8" x14ac:dyDescent="0.4">
      <c r="A266" s="17">
        <v>263</v>
      </c>
      <c r="B266" s="20" t="str">
        <f t="shared" si="4"/>
        <v xml:space="preserve">The cut-glass bowl and other stories </v>
      </c>
      <c r="C266" s="20" t="s">
        <v>593</v>
      </c>
      <c r="D266" s="22" t="s">
        <v>567</v>
      </c>
      <c r="E266" s="23">
        <v>12921</v>
      </c>
      <c r="F266" s="22" t="s">
        <v>568</v>
      </c>
      <c r="G266" s="22" t="s">
        <v>317</v>
      </c>
      <c r="H266" s="6" t="s">
        <v>594</v>
      </c>
    </row>
    <row r="267" spans="1:8" x14ac:dyDescent="0.4">
      <c r="A267" s="17">
        <v>264</v>
      </c>
      <c r="B267" s="20" t="str">
        <f t="shared" si="4"/>
        <v xml:space="preserve">The importance of being earnest </v>
      </c>
      <c r="C267" s="20" t="s">
        <v>595</v>
      </c>
      <c r="D267" s="22" t="s">
        <v>591</v>
      </c>
      <c r="E267" s="23">
        <v>18047</v>
      </c>
      <c r="F267" s="22" t="s">
        <v>568</v>
      </c>
      <c r="G267" s="22" t="s">
        <v>317</v>
      </c>
      <c r="H267" s="7" t="s">
        <v>596</v>
      </c>
    </row>
    <row r="268" spans="1:8" x14ac:dyDescent="0.4">
      <c r="A268" s="17">
        <v>265</v>
      </c>
      <c r="B268" s="20" t="str">
        <f t="shared" si="4"/>
        <v>■Legends in their own lunchbox  Level 1 - 3 全巻セット  (36 Titles)</v>
      </c>
      <c r="C268" s="21" t="s">
        <v>597</v>
      </c>
      <c r="D268" s="22"/>
      <c r="E268" s="23"/>
      <c r="F268" s="22"/>
      <c r="G268" s="22" t="s">
        <v>317</v>
      </c>
      <c r="H268" s="6"/>
    </row>
    <row r="269" spans="1:8" x14ac:dyDescent="0.4">
      <c r="A269" s="17">
        <v>266</v>
      </c>
      <c r="B269" s="20" t="str">
        <f t="shared" si="4"/>
        <v xml:space="preserve">Kim's pet scoop </v>
      </c>
      <c r="C269" s="20" t="s">
        <v>598</v>
      </c>
      <c r="D269" s="22" t="s">
        <v>599</v>
      </c>
      <c r="E269" s="23"/>
      <c r="F269" s="22" t="s">
        <v>600</v>
      </c>
      <c r="G269" s="22" t="s">
        <v>317</v>
      </c>
      <c r="H269" s="6" t="s">
        <v>601</v>
      </c>
    </row>
    <row r="270" spans="1:8" x14ac:dyDescent="0.4">
      <c r="A270" s="17">
        <v>267</v>
      </c>
      <c r="B270" s="20" t="str">
        <f t="shared" si="4"/>
        <v>Chaz ―superchef―</v>
      </c>
      <c r="C270" s="20" t="s">
        <v>602</v>
      </c>
      <c r="D270" s="22" t="s">
        <v>603</v>
      </c>
      <c r="E270" s="23"/>
      <c r="F270" s="22" t="s">
        <v>600</v>
      </c>
      <c r="G270" s="22" t="s">
        <v>317</v>
      </c>
      <c r="H270" s="6" t="s">
        <v>604</v>
      </c>
    </row>
    <row r="271" spans="1:8" x14ac:dyDescent="0.4">
      <c r="A271" s="17">
        <v>268</v>
      </c>
      <c r="B271" s="20" t="str">
        <f t="shared" si="4"/>
        <v xml:space="preserve">Riley clowns around </v>
      </c>
      <c r="C271" s="20" t="s">
        <v>605</v>
      </c>
      <c r="D271" s="22" t="s">
        <v>603</v>
      </c>
      <c r="E271" s="23"/>
      <c r="F271" s="22" t="s">
        <v>600</v>
      </c>
      <c r="G271" s="22" t="s">
        <v>317</v>
      </c>
      <c r="H271" s="6" t="s">
        <v>606</v>
      </c>
    </row>
    <row r="272" spans="1:8" x14ac:dyDescent="0.4">
      <c r="A272" s="17">
        <v>269</v>
      </c>
      <c r="B272" s="20" t="str">
        <f t="shared" si="4"/>
        <v>Noob ―crimebuster―</v>
      </c>
      <c r="C272" s="20" t="s">
        <v>607</v>
      </c>
      <c r="D272" s="22" t="s">
        <v>603</v>
      </c>
      <c r="E272" s="23"/>
      <c r="F272" s="22" t="s">
        <v>600</v>
      </c>
      <c r="G272" s="22" t="s">
        <v>317</v>
      </c>
      <c r="H272" s="6" t="s">
        <v>608</v>
      </c>
    </row>
    <row r="273" spans="1:8" x14ac:dyDescent="0.4">
      <c r="A273" s="17">
        <v>270</v>
      </c>
      <c r="B273" s="20" t="str">
        <f t="shared" si="4"/>
        <v xml:space="preserve">Lucy in a jam </v>
      </c>
      <c r="C273" s="20" t="s">
        <v>609</v>
      </c>
      <c r="D273" s="22" t="s">
        <v>603</v>
      </c>
      <c r="E273" s="23"/>
      <c r="F273" s="22" t="s">
        <v>600</v>
      </c>
      <c r="G273" s="22" t="s">
        <v>317</v>
      </c>
      <c r="H273" s="6" t="s">
        <v>610</v>
      </c>
    </row>
    <row r="274" spans="1:8" x14ac:dyDescent="0.4">
      <c r="A274" s="17">
        <v>271</v>
      </c>
      <c r="B274" s="20" t="str">
        <f t="shared" si="4"/>
        <v xml:space="preserve">Stella and the pet parade </v>
      </c>
      <c r="C274" s="20" t="s">
        <v>611</v>
      </c>
      <c r="D274" s="22" t="s">
        <v>603</v>
      </c>
      <c r="E274" s="23"/>
      <c r="F274" s="22" t="s">
        <v>600</v>
      </c>
      <c r="G274" s="22" t="s">
        <v>317</v>
      </c>
      <c r="H274" s="6" t="s">
        <v>612</v>
      </c>
    </row>
    <row r="275" spans="1:8" x14ac:dyDescent="0.4">
      <c r="A275" s="17">
        <v>272</v>
      </c>
      <c r="B275" s="20" t="str">
        <f t="shared" si="4"/>
        <v xml:space="preserve">Kim's tug of war </v>
      </c>
      <c r="C275" s="20" t="s">
        <v>613</v>
      </c>
      <c r="D275" s="22" t="s">
        <v>603</v>
      </c>
      <c r="E275" s="23"/>
      <c r="F275" s="22" t="s">
        <v>600</v>
      </c>
      <c r="G275" s="22" t="s">
        <v>317</v>
      </c>
      <c r="H275" s="6" t="s">
        <v>614</v>
      </c>
    </row>
    <row r="276" spans="1:8" x14ac:dyDescent="0.4">
      <c r="A276" s="17">
        <v>273</v>
      </c>
      <c r="B276" s="20" t="str">
        <f t="shared" si="4"/>
        <v xml:space="preserve">Chaz and the missing mayo </v>
      </c>
      <c r="C276" s="20" t="s">
        <v>615</v>
      </c>
      <c r="D276" s="22" t="s">
        <v>603</v>
      </c>
      <c r="E276" s="23"/>
      <c r="F276" s="22" t="s">
        <v>600</v>
      </c>
      <c r="G276" s="22" t="s">
        <v>317</v>
      </c>
      <c r="H276" s="6" t="s">
        <v>616</v>
      </c>
    </row>
    <row r="277" spans="1:8" x14ac:dyDescent="0.4">
      <c r="A277" s="17">
        <v>274</v>
      </c>
      <c r="B277" s="20" t="str">
        <f t="shared" si="4"/>
        <v xml:space="preserve">Riley versus the giant banana </v>
      </c>
      <c r="C277" s="20" t="s">
        <v>617</v>
      </c>
      <c r="D277" s="22" t="s">
        <v>603</v>
      </c>
      <c r="E277" s="23"/>
      <c r="F277" s="22" t="s">
        <v>600</v>
      </c>
      <c r="G277" s="22" t="s">
        <v>317</v>
      </c>
      <c r="H277" s="6" t="s">
        <v>618</v>
      </c>
    </row>
    <row r="278" spans="1:8" x14ac:dyDescent="0.4">
      <c r="A278" s="17">
        <v>275</v>
      </c>
      <c r="B278" s="20" t="str">
        <f t="shared" si="4"/>
        <v xml:space="preserve">Noob and the librarian supervillain </v>
      </c>
      <c r="C278" s="20" t="s">
        <v>619</v>
      </c>
      <c r="D278" s="22" t="s">
        <v>603</v>
      </c>
      <c r="E278" s="23"/>
      <c r="F278" s="22" t="s">
        <v>600</v>
      </c>
      <c r="G278" s="22" t="s">
        <v>317</v>
      </c>
      <c r="H278" s="6" t="s">
        <v>620</v>
      </c>
    </row>
    <row r="279" spans="1:8" x14ac:dyDescent="0.4">
      <c r="A279" s="17">
        <v>276</v>
      </c>
      <c r="B279" s="20" t="str">
        <f t="shared" si="4"/>
        <v>Lucy ―kung-fu queen―</v>
      </c>
      <c r="C279" s="20" t="s">
        <v>621</v>
      </c>
      <c r="D279" s="22" t="s">
        <v>603</v>
      </c>
      <c r="E279" s="23"/>
      <c r="F279" s="22" t="s">
        <v>600</v>
      </c>
      <c r="G279" s="22" t="s">
        <v>317</v>
      </c>
      <c r="H279" s="6" t="s">
        <v>622</v>
      </c>
    </row>
    <row r="280" spans="1:8" x14ac:dyDescent="0.4">
      <c r="A280" s="17">
        <v>277</v>
      </c>
      <c r="B280" s="20" t="str">
        <f t="shared" si="4"/>
        <v xml:space="preserve">Stella's got talent </v>
      </c>
      <c r="C280" s="20" t="s">
        <v>623</v>
      </c>
      <c r="D280" s="22" t="s">
        <v>603</v>
      </c>
      <c r="E280" s="23"/>
      <c r="F280" s="22" t="s">
        <v>600</v>
      </c>
      <c r="G280" s="22" t="s">
        <v>317</v>
      </c>
      <c r="H280" s="6" t="s">
        <v>624</v>
      </c>
    </row>
    <row r="281" spans="1:8" x14ac:dyDescent="0.4">
      <c r="A281" s="17">
        <v>278</v>
      </c>
      <c r="B281" s="20" t="str">
        <f t="shared" si="4"/>
        <v xml:space="preserve">Kim's super science day </v>
      </c>
      <c r="C281" s="20" t="s">
        <v>625</v>
      </c>
      <c r="D281" s="22" t="s">
        <v>603</v>
      </c>
      <c r="E281" s="23"/>
      <c r="F281" s="22" t="s">
        <v>626</v>
      </c>
      <c r="G281" s="22" t="s">
        <v>317</v>
      </c>
      <c r="H281" s="6" t="s">
        <v>627</v>
      </c>
    </row>
    <row r="282" spans="1:8" x14ac:dyDescent="0.4">
      <c r="A282" s="17">
        <v>279</v>
      </c>
      <c r="B282" s="20" t="str">
        <f t="shared" si="4"/>
        <v xml:space="preserve">Chaz at the fish market </v>
      </c>
      <c r="C282" s="20" t="s">
        <v>628</v>
      </c>
      <c r="D282" s="22" t="s">
        <v>603</v>
      </c>
      <c r="E282" s="23"/>
      <c r="F282" s="22" t="s">
        <v>629</v>
      </c>
      <c r="G282" s="22" t="s">
        <v>317</v>
      </c>
      <c r="H282" s="6" t="s">
        <v>630</v>
      </c>
    </row>
    <row r="283" spans="1:8" x14ac:dyDescent="0.4">
      <c r="A283" s="17">
        <v>280</v>
      </c>
      <c r="B283" s="20" t="str">
        <f t="shared" si="4"/>
        <v xml:space="preserve">Riley and the fantastic plan </v>
      </c>
      <c r="C283" s="20" t="s">
        <v>631</v>
      </c>
      <c r="D283" s="22" t="s">
        <v>603</v>
      </c>
      <c r="E283" s="23"/>
      <c r="F283" s="22" t="s">
        <v>629</v>
      </c>
      <c r="G283" s="22" t="s">
        <v>317</v>
      </c>
      <c r="H283" s="6" t="s">
        <v>632</v>
      </c>
    </row>
    <row r="284" spans="1:8" x14ac:dyDescent="0.4">
      <c r="A284" s="17">
        <v>281</v>
      </c>
      <c r="B284" s="20" t="str">
        <f t="shared" si="4"/>
        <v>Noob ―amateur dentist―</v>
      </c>
      <c r="C284" s="20" t="s">
        <v>633</v>
      </c>
      <c r="D284" s="22" t="s">
        <v>603</v>
      </c>
      <c r="E284" s="23"/>
      <c r="F284" s="22" t="s">
        <v>629</v>
      </c>
      <c r="G284" s="22" t="s">
        <v>317</v>
      </c>
      <c r="H284" s="6" t="s">
        <v>634</v>
      </c>
    </row>
    <row r="285" spans="1:8" x14ac:dyDescent="0.4">
      <c r="A285" s="17">
        <v>282</v>
      </c>
      <c r="B285" s="20" t="str">
        <f t="shared" si="4"/>
        <v>Lucy ―the boss―</v>
      </c>
      <c r="C285" s="20" t="s">
        <v>635</v>
      </c>
      <c r="D285" s="22" t="s">
        <v>603</v>
      </c>
      <c r="E285" s="23"/>
      <c r="F285" s="22" t="s">
        <v>636</v>
      </c>
      <c r="G285" s="22" t="s">
        <v>317</v>
      </c>
      <c r="H285" s="6" t="s">
        <v>637</v>
      </c>
    </row>
    <row r="286" spans="1:8" x14ac:dyDescent="0.4">
      <c r="A286" s="17">
        <v>283</v>
      </c>
      <c r="B286" s="20" t="str">
        <f t="shared" si="4"/>
        <v>Stella ―circus star―</v>
      </c>
      <c r="C286" s="20" t="s">
        <v>638</v>
      </c>
      <c r="D286" s="22" t="s">
        <v>603</v>
      </c>
      <c r="E286" s="23"/>
      <c r="F286" s="22" t="s">
        <v>629</v>
      </c>
      <c r="G286" s="22" t="s">
        <v>317</v>
      </c>
      <c r="H286" s="6" t="s">
        <v>639</v>
      </c>
    </row>
    <row r="287" spans="1:8" x14ac:dyDescent="0.4">
      <c r="A287" s="17">
        <v>284</v>
      </c>
      <c r="B287" s="20" t="str">
        <f t="shared" si="4"/>
        <v xml:space="preserve">Kim's fake cake bake </v>
      </c>
      <c r="C287" s="20" t="s">
        <v>640</v>
      </c>
      <c r="D287" s="22" t="s">
        <v>603</v>
      </c>
      <c r="E287" s="23"/>
      <c r="F287" s="22" t="s">
        <v>629</v>
      </c>
      <c r="G287" s="22" t="s">
        <v>317</v>
      </c>
      <c r="H287" s="6" t="s">
        <v>641</v>
      </c>
    </row>
    <row r="288" spans="1:8" x14ac:dyDescent="0.4">
      <c r="A288" s="17">
        <v>285</v>
      </c>
      <c r="B288" s="20" t="str">
        <f t="shared" si="4"/>
        <v>Chaz ―TV superstar?―</v>
      </c>
      <c r="C288" s="20" t="s">
        <v>642</v>
      </c>
      <c r="D288" s="22" t="s">
        <v>603</v>
      </c>
      <c r="E288" s="23"/>
      <c r="F288" s="22" t="s">
        <v>629</v>
      </c>
      <c r="G288" s="22" t="s">
        <v>317</v>
      </c>
      <c r="H288" s="6" t="s">
        <v>643</v>
      </c>
    </row>
    <row r="289" spans="1:8" x14ac:dyDescent="0.4">
      <c r="A289" s="17">
        <v>286</v>
      </c>
      <c r="B289" s="20" t="str">
        <f t="shared" si="4"/>
        <v xml:space="preserve">Riley and the treasure </v>
      </c>
      <c r="C289" s="20" t="s">
        <v>644</v>
      </c>
      <c r="D289" s="22" t="s">
        <v>603</v>
      </c>
      <c r="E289" s="23"/>
      <c r="F289" s="22" t="s">
        <v>629</v>
      </c>
      <c r="G289" s="22" t="s">
        <v>317</v>
      </c>
      <c r="H289" s="6" t="s">
        <v>645</v>
      </c>
    </row>
    <row r="290" spans="1:8" x14ac:dyDescent="0.4">
      <c r="A290" s="17">
        <v>287</v>
      </c>
      <c r="B290" s="20" t="str">
        <f t="shared" si="4"/>
        <v>Noob ―the boy who could fly―</v>
      </c>
      <c r="C290" s="20" t="s">
        <v>646</v>
      </c>
      <c r="D290" s="22" t="s">
        <v>603</v>
      </c>
      <c r="E290" s="23"/>
      <c r="F290" s="22" t="s">
        <v>629</v>
      </c>
      <c r="G290" s="22" t="s">
        <v>317</v>
      </c>
      <c r="H290" s="6" t="s">
        <v>647</v>
      </c>
    </row>
    <row r="291" spans="1:8" x14ac:dyDescent="0.4">
      <c r="A291" s="17">
        <v>288</v>
      </c>
      <c r="B291" s="20" t="str">
        <f t="shared" si="4"/>
        <v xml:space="preserve">Lucy and the red street boyz </v>
      </c>
      <c r="C291" s="20" t="s">
        <v>648</v>
      </c>
      <c r="D291" s="22" t="s">
        <v>603</v>
      </c>
      <c r="E291" s="23"/>
      <c r="F291" s="22" t="s">
        <v>629</v>
      </c>
      <c r="G291" s="22" t="s">
        <v>317</v>
      </c>
      <c r="H291" s="6" t="s">
        <v>649</v>
      </c>
    </row>
    <row r="292" spans="1:8" x14ac:dyDescent="0.4">
      <c r="A292" s="17">
        <v>289</v>
      </c>
      <c r="B292" s="20" t="str">
        <f t="shared" si="4"/>
        <v xml:space="preserve">Stella and the movie star </v>
      </c>
      <c r="C292" s="20" t="s">
        <v>650</v>
      </c>
      <c r="D292" s="22" t="s">
        <v>603</v>
      </c>
      <c r="E292" s="23"/>
      <c r="F292" s="22" t="s">
        <v>629</v>
      </c>
      <c r="G292" s="22" t="s">
        <v>317</v>
      </c>
      <c r="H292" s="6" t="s">
        <v>651</v>
      </c>
    </row>
    <row r="293" spans="1:8" x14ac:dyDescent="0.4">
      <c r="A293" s="17">
        <v>290</v>
      </c>
      <c r="B293" s="20" t="str">
        <f t="shared" si="4"/>
        <v xml:space="preserve">Kim faces her fears </v>
      </c>
      <c r="C293" s="20" t="s">
        <v>652</v>
      </c>
      <c r="D293" s="22" t="s">
        <v>603</v>
      </c>
      <c r="E293" s="23"/>
      <c r="F293" s="22" t="s">
        <v>653</v>
      </c>
      <c r="G293" s="22" t="s">
        <v>317</v>
      </c>
      <c r="H293" s="6" t="s">
        <v>654</v>
      </c>
    </row>
    <row r="294" spans="1:8" x14ac:dyDescent="0.4">
      <c r="A294" s="17">
        <v>291</v>
      </c>
      <c r="B294" s="20" t="str">
        <f t="shared" si="4"/>
        <v xml:space="preserve">Chaz at the aquarium </v>
      </c>
      <c r="C294" s="20" t="s">
        <v>655</v>
      </c>
      <c r="D294" s="22" t="s">
        <v>603</v>
      </c>
      <c r="E294" s="23"/>
      <c r="F294" s="22" t="s">
        <v>656</v>
      </c>
      <c r="G294" s="22" t="s">
        <v>317</v>
      </c>
      <c r="H294" s="6" t="s">
        <v>657</v>
      </c>
    </row>
    <row r="295" spans="1:8" x14ac:dyDescent="0.4">
      <c r="A295" s="17">
        <v>292</v>
      </c>
      <c r="B295" s="20" t="str">
        <f t="shared" si="4"/>
        <v xml:space="preserve">Riley saves the day </v>
      </c>
      <c r="C295" s="20" t="s">
        <v>658</v>
      </c>
      <c r="D295" s="22" t="s">
        <v>603</v>
      </c>
      <c r="E295" s="23"/>
      <c r="F295" s="22" t="s">
        <v>656</v>
      </c>
      <c r="G295" s="22" t="s">
        <v>317</v>
      </c>
      <c r="H295" s="6" t="s">
        <v>659</v>
      </c>
    </row>
    <row r="296" spans="1:8" x14ac:dyDescent="0.4">
      <c r="A296" s="17">
        <v>293</v>
      </c>
      <c r="B296" s="20" t="str">
        <f t="shared" si="4"/>
        <v xml:space="preserve">Noob's secret weapon </v>
      </c>
      <c r="C296" s="20" t="s">
        <v>660</v>
      </c>
      <c r="D296" s="22" t="s">
        <v>603</v>
      </c>
      <c r="E296" s="23"/>
      <c r="F296" s="22" t="s">
        <v>656</v>
      </c>
      <c r="G296" s="22" t="s">
        <v>317</v>
      </c>
      <c r="H296" s="6" t="s">
        <v>661</v>
      </c>
    </row>
    <row r="297" spans="1:8" x14ac:dyDescent="0.4">
      <c r="A297" s="17">
        <v>294</v>
      </c>
      <c r="B297" s="20" t="str">
        <f t="shared" si="4"/>
        <v xml:space="preserve">Lucy to the rescue </v>
      </c>
      <c r="C297" s="20" t="s">
        <v>662</v>
      </c>
      <c r="D297" s="22" t="s">
        <v>603</v>
      </c>
      <c r="E297" s="23"/>
      <c r="F297" s="22" t="s">
        <v>656</v>
      </c>
      <c r="G297" s="22" t="s">
        <v>317</v>
      </c>
      <c r="H297" s="6" t="s">
        <v>663</v>
      </c>
    </row>
    <row r="298" spans="1:8" x14ac:dyDescent="0.4">
      <c r="A298" s="17">
        <v>295</v>
      </c>
      <c r="B298" s="20" t="str">
        <f t="shared" si="4"/>
        <v xml:space="preserve">Stella's house of horrors </v>
      </c>
      <c r="C298" s="20" t="s">
        <v>664</v>
      </c>
      <c r="D298" s="22" t="s">
        <v>603</v>
      </c>
      <c r="E298" s="23"/>
      <c r="F298" s="22" t="s">
        <v>656</v>
      </c>
      <c r="G298" s="22" t="s">
        <v>317</v>
      </c>
      <c r="H298" s="6" t="s">
        <v>665</v>
      </c>
    </row>
    <row r="299" spans="1:8" x14ac:dyDescent="0.4">
      <c r="A299" s="17">
        <v>296</v>
      </c>
      <c r="B299" s="20" t="str">
        <f t="shared" si="4"/>
        <v xml:space="preserve">Kim's film flops </v>
      </c>
      <c r="C299" s="20" t="s">
        <v>666</v>
      </c>
      <c r="D299" s="22" t="s">
        <v>603</v>
      </c>
      <c r="E299" s="23"/>
      <c r="F299" s="22" t="s">
        <v>656</v>
      </c>
      <c r="G299" s="22" t="s">
        <v>317</v>
      </c>
      <c r="H299" s="6" t="s">
        <v>667</v>
      </c>
    </row>
    <row r="300" spans="1:8" x14ac:dyDescent="0.4">
      <c r="A300" s="17">
        <v>297</v>
      </c>
      <c r="B300" s="20" t="str">
        <f t="shared" si="4"/>
        <v xml:space="preserve">Chaz and the hotdogs </v>
      </c>
      <c r="C300" s="20" t="s">
        <v>668</v>
      </c>
      <c r="D300" s="22" t="s">
        <v>603</v>
      </c>
      <c r="E300" s="23"/>
      <c r="F300" s="22" t="s">
        <v>656</v>
      </c>
      <c r="G300" s="22" t="s">
        <v>317</v>
      </c>
      <c r="H300" s="6" t="s">
        <v>669</v>
      </c>
    </row>
    <row r="301" spans="1:8" x14ac:dyDescent="0.4">
      <c r="A301" s="17">
        <v>298</v>
      </c>
      <c r="B301" s="20" t="str">
        <f t="shared" si="4"/>
        <v xml:space="preserve">Riley and the super plan </v>
      </c>
      <c r="C301" s="20" t="s">
        <v>670</v>
      </c>
      <c r="D301" s="22" t="s">
        <v>603</v>
      </c>
      <c r="E301" s="23"/>
      <c r="F301" s="22" t="s">
        <v>656</v>
      </c>
      <c r="G301" s="22" t="s">
        <v>317</v>
      </c>
      <c r="H301" s="6" t="s">
        <v>671</v>
      </c>
    </row>
    <row r="302" spans="1:8" x14ac:dyDescent="0.4">
      <c r="A302" s="17">
        <v>299</v>
      </c>
      <c r="B302" s="20" t="str">
        <f t="shared" si="4"/>
        <v xml:space="preserve">Noob and the library ghost </v>
      </c>
      <c r="C302" s="20" t="s">
        <v>672</v>
      </c>
      <c r="D302" s="22" t="s">
        <v>603</v>
      </c>
      <c r="E302" s="23"/>
      <c r="F302" s="22" t="s">
        <v>656</v>
      </c>
      <c r="G302" s="22" t="s">
        <v>317</v>
      </c>
      <c r="H302" s="6" t="s">
        <v>673</v>
      </c>
    </row>
    <row r="303" spans="1:8" x14ac:dyDescent="0.4">
      <c r="A303" s="17">
        <v>300</v>
      </c>
      <c r="B303" s="20" t="str">
        <f t="shared" si="4"/>
        <v xml:space="preserve">Lucy and the pop princess </v>
      </c>
      <c r="C303" s="20" t="s">
        <v>674</v>
      </c>
      <c r="D303" s="22" t="s">
        <v>603</v>
      </c>
      <c r="E303" s="23"/>
      <c r="F303" s="22" t="s">
        <v>656</v>
      </c>
      <c r="G303" s="22" t="s">
        <v>317</v>
      </c>
      <c r="H303" s="6" t="s">
        <v>675</v>
      </c>
    </row>
    <row r="304" spans="1:8" x14ac:dyDescent="0.4">
      <c r="A304" s="17">
        <v>301</v>
      </c>
      <c r="B304" s="20" t="str">
        <f t="shared" si="4"/>
        <v xml:space="preserve">Stella and the flash mob </v>
      </c>
      <c r="C304" s="20" t="s">
        <v>676</v>
      </c>
      <c r="D304" s="22" t="s">
        <v>603</v>
      </c>
      <c r="E304" s="23"/>
      <c r="F304" s="22" t="s">
        <v>656</v>
      </c>
      <c r="G304" s="22" t="s">
        <v>317</v>
      </c>
      <c r="H304" s="6" t="s">
        <v>677</v>
      </c>
    </row>
    <row r="305" spans="1:8" x14ac:dyDescent="0.4">
      <c r="A305" s="17">
        <v>302</v>
      </c>
      <c r="B305" s="20" t="str">
        <f t="shared" si="4"/>
        <v>■Get Real! 全巻セット (20 Titles)</v>
      </c>
      <c r="C305" s="21" t="s">
        <v>678</v>
      </c>
      <c r="D305" s="22"/>
      <c r="E305" s="23"/>
      <c r="F305" s="22"/>
      <c r="G305" s="22" t="s">
        <v>317</v>
      </c>
      <c r="H305" s="6"/>
    </row>
    <row r="306" spans="1:8" x14ac:dyDescent="0.4">
      <c r="A306" s="17">
        <v>303</v>
      </c>
      <c r="B306" s="20" t="str">
        <f t="shared" si="4"/>
        <v xml:space="preserve">The time machine </v>
      </c>
      <c r="C306" s="20" t="s">
        <v>679</v>
      </c>
      <c r="D306" s="22" t="s">
        <v>680</v>
      </c>
      <c r="E306" s="23"/>
      <c r="F306" s="22" t="s">
        <v>600</v>
      </c>
      <c r="G306" s="22" t="s">
        <v>317</v>
      </c>
      <c r="H306" s="6" t="s">
        <v>681</v>
      </c>
    </row>
    <row r="307" spans="1:8" x14ac:dyDescent="0.4">
      <c r="A307" s="17">
        <v>304</v>
      </c>
      <c r="B307" s="20" t="str">
        <f t="shared" si="4"/>
        <v xml:space="preserve">Ferret attack </v>
      </c>
      <c r="C307" s="20" t="s">
        <v>682</v>
      </c>
      <c r="D307" s="22" t="s">
        <v>680</v>
      </c>
      <c r="E307" s="23"/>
      <c r="F307" s="22" t="s">
        <v>600</v>
      </c>
      <c r="G307" s="22" t="s">
        <v>317</v>
      </c>
      <c r="H307" s="6" t="s">
        <v>683</v>
      </c>
    </row>
    <row r="308" spans="1:8" x14ac:dyDescent="0.4">
      <c r="A308" s="17">
        <v>305</v>
      </c>
      <c r="B308" s="20" t="str">
        <f t="shared" si="4"/>
        <v xml:space="preserve">Just another day </v>
      </c>
      <c r="C308" s="20" t="s">
        <v>684</v>
      </c>
      <c r="D308" s="22" t="s">
        <v>680</v>
      </c>
      <c r="E308" s="23"/>
      <c r="F308" s="22" t="s">
        <v>600</v>
      </c>
      <c r="G308" s="22" t="s">
        <v>317</v>
      </c>
      <c r="H308" s="6" t="s">
        <v>685</v>
      </c>
    </row>
    <row r="309" spans="1:8" x14ac:dyDescent="0.4">
      <c r="A309" s="17">
        <v>306</v>
      </c>
      <c r="B309" s="20" t="str">
        <f t="shared" si="4"/>
        <v xml:space="preserve">Planet Snoz </v>
      </c>
      <c r="C309" s="20" t="s">
        <v>686</v>
      </c>
      <c r="D309" s="22" t="s">
        <v>680</v>
      </c>
      <c r="E309" s="23"/>
      <c r="F309" s="22" t="s">
        <v>600</v>
      </c>
      <c r="G309" s="22" t="s">
        <v>317</v>
      </c>
      <c r="H309" s="6" t="s">
        <v>687</v>
      </c>
    </row>
    <row r="310" spans="1:8" x14ac:dyDescent="0.4">
      <c r="A310" s="17">
        <v>307</v>
      </c>
      <c r="B310" s="20" t="str">
        <f t="shared" si="4"/>
        <v xml:space="preserve">Big city museum </v>
      </c>
      <c r="C310" s="20" t="s">
        <v>688</v>
      </c>
      <c r="D310" s="22" t="s">
        <v>680</v>
      </c>
      <c r="E310" s="23"/>
      <c r="F310" s="22" t="s">
        <v>600</v>
      </c>
      <c r="G310" s="22" t="s">
        <v>317</v>
      </c>
      <c r="H310" s="6" t="s">
        <v>689</v>
      </c>
    </row>
    <row r="311" spans="1:8" x14ac:dyDescent="0.4">
      <c r="A311" s="17">
        <v>308</v>
      </c>
      <c r="B311" s="20" t="str">
        <f t="shared" si="4"/>
        <v xml:space="preserve">The flying machines </v>
      </c>
      <c r="C311" s="20" t="s">
        <v>690</v>
      </c>
      <c r="D311" s="22" t="s">
        <v>680</v>
      </c>
      <c r="E311" s="23"/>
      <c r="F311" s="22" t="s">
        <v>600</v>
      </c>
      <c r="G311" s="22" t="s">
        <v>317</v>
      </c>
      <c r="H311" s="6" t="s">
        <v>691</v>
      </c>
    </row>
    <row r="312" spans="1:8" x14ac:dyDescent="0.4">
      <c r="A312" s="17">
        <v>309</v>
      </c>
      <c r="B312" s="20" t="str">
        <f t="shared" si="4"/>
        <v xml:space="preserve">Snooping Snoopalot </v>
      </c>
      <c r="C312" s="20" t="s">
        <v>692</v>
      </c>
      <c r="D312" s="22" t="s">
        <v>680</v>
      </c>
      <c r="E312" s="23"/>
      <c r="F312" s="22" t="s">
        <v>600</v>
      </c>
      <c r="G312" s="22" t="s">
        <v>317</v>
      </c>
      <c r="H312" s="6" t="s">
        <v>693</v>
      </c>
    </row>
    <row r="313" spans="1:8" x14ac:dyDescent="0.4">
      <c r="A313" s="17">
        <v>310</v>
      </c>
      <c r="B313" s="20" t="str">
        <f t="shared" si="4"/>
        <v xml:space="preserve">The trouble with... </v>
      </c>
      <c r="C313" s="20" t="s">
        <v>694</v>
      </c>
      <c r="D313" s="22" t="s">
        <v>680</v>
      </c>
      <c r="E313" s="23"/>
      <c r="F313" s="22" t="s">
        <v>600</v>
      </c>
      <c r="G313" s="22" t="s">
        <v>317</v>
      </c>
      <c r="H313" s="6" t="s">
        <v>695</v>
      </c>
    </row>
    <row r="314" spans="1:8" x14ac:dyDescent="0.4">
      <c r="A314" s="17">
        <v>311</v>
      </c>
      <c r="B314" s="20" t="str">
        <f t="shared" si="4"/>
        <v xml:space="preserve">The pirate play </v>
      </c>
      <c r="C314" s="20" t="s">
        <v>696</v>
      </c>
      <c r="D314" s="22" t="s">
        <v>680</v>
      </c>
      <c r="E314" s="23"/>
      <c r="F314" s="22" t="s">
        <v>600</v>
      </c>
      <c r="G314" s="22" t="s">
        <v>317</v>
      </c>
      <c r="H314" s="6" t="s">
        <v>697</v>
      </c>
    </row>
    <row r="315" spans="1:8" x14ac:dyDescent="0.4">
      <c r="A315" s="17">
        <v>312</v>
      </c>
      <c r="B315" s="20" t="str">
        <f t="shared" si="4"/>
        <v xml:space="preserve">The last day </v>
      </c>
      <c r="C315" s="20" t="s">
        <v>698</v>
      </c>
      <c r="D315" s="22" t="s">
        <v>680</v>
      </c>
      <c r="E315" s="23"/>
      <c r="F315" s="22" t="s">
        <v>600</v>
      </c>
      <c r="G315" s="22" t="s">
        <v>317</v>
      </c>
      <c r="H315" s="6" t="s">
        <v>699</v>
      </c>
    </row>
    <row r="316" spans="1:8" x14ac:dyDescent="0.4">
      <c r="A316" s="17">
        <v>313</v>
      </c>
      <c r="B316" s="20" t="str">
        <f t="shared" si="4"/>
        <v xml:space="preserve">No laughing matter </v>
      </c>
      <c r="C316" s="20" t="s">
        <v>700</v>
      </c>
      <c r="D316" s="22" t="s">
        <v>680</v>
      </c>
      <c r="E316" s="23"/>
      <c r="F316" s="22" t="s">
        <v>629</v>
      </c>
      <c r="G316" s="22" t="s">
        <v>317</v>
      </c>
      <c r="H316" s="6" t="s">
        <v>701</v>
      </c>
    </row>
    <row r="317" spans="1:8" x14ac:dyDescent="0.4">
      <c r="A317" s="17">
        <v>314</v>
      </c>
      <c r="B317" s="20" t="str">
        <f t="shared" si="4"/>
        <v xml:space="preserve">The birthday surprise </v>
      </c>
      <c r="C317" s="20" t="s">
        <v>702</v>
      </c>
      <c r="D317" s="22" t="s">
        <v>680</v>
      </c>
      <c r="E317" s="23"/>
      <c r="F317" s="22" t="s">
        <v>629</v>
      </c>
      <c r="G317" s="22" t="s">
        <v>317</v>
      </c>
      <c r="H317" s="6" t="s">
        <v>703</v>
      </c>
    </row>
    <row r="318" spans="1:8" x14ac:dyDescent="0.4">
      <c r="A318" s="17">
        <v>315</v>
      </c>
      <c r="B318" s="20" t="str">
        <f t="shared" si="4"/>
        <v xml:space="preserve">Radio news </v>
      </c>
      <c r="C318" s="20" t="s">
        <v>704</v>
      </c>
      <c r="D318" s="22" t="s">
        <v>680</v>
      </c>
      <c r="E318" s="23"/>
      <c r="F318" s="22" t="s">
        <v>629</v>
      </c>
      <c r="G318" s="22" t="s">
        <v>317</v>
      </c>
      <c r="H318" s="6" t="s">
        <v>705</v>
      </c>
    </row>
    <row r="319" spans="1:8" x14ac:dyDescent="0.4">
      <c r="A319" s="17">
        <v>316</v>
      </c>
      <c r="B319" s="20" t="str">
        <f t="shared" si="4"/>
        <v xml:space="preserve">Professor Dribble </v>
      </c>
      <c r="C319" s="20" t="s">
        <v>706</v>
      </c>
      <c r="D319" s="22" t="s">
        <v>680</v>
      </c>
      <c r="E319" s="23"/>
      <c r="F319" s="22" t="s">
        <v>629</v>
      </c>
      <c r="G319" s="22" t="s">
        <v>317</v>
      </c>
      <c r="H319" s="6" t="s">
        <v>707</v>
      </c>
    </row>
    <row r="320" spans="1:8" x14ac:dyDescent="0.4">
      <c r="A320" s="17">
        <v>317</v>
      </c>
      <c r="B320" s="20" t="str">
        <f t="shared" si="4"/>
        <v xml:space="preserve">Assistant professor Toad </v>
      </c>
      <c r="C320" s="20" t="s">
        <v>708</v>
      </c>
      <c r="D320" s="22" t="s">
        <v>680</v>
      </c>
      <c r="E320" s="23"/>
      <c r="F320" s="22" t="s">
        <v>629</v>
      </c>
      <c r="G320" s="22" t="s">
        <v>317</v>
      </c>
      <c r="H320" s="6" t="s">
        <v>709</v>
      </c>
    </row>
    <row r="321" spans="1:8" x14ac:dyDescent="0.4">
      <c r="A321" s="17">
        <v>318</v>
      </c>
      <c r="B321" s="20" t="str">
        <f t="shared" si="4"/>
        <v xml:space="preserve">The election </v>
      </c>
      <c r="C321" s="20" t="s">
        <v>710</v>
      </c>
      <c r="D321" s="22" t="s">
        <v>680</v>
      </c>
      <c r="E321" s="23"/>
      <c r="F321" s="22" t="s">
        <v>629</v>
      </c>
      <c r="G321" s="22" t="s">
        <v>317</v>
      </c>
      <c r="H321" s="6" t="s">
        <v>711</v>
      </c>
    </row>
    <row r="322" spans="1:8" x14ac:dyDescent="0.4">
      <c r="A322" s="17">
        <v>319</v>
      </c>
      <c r="B322" s="20" t="str">
        <f t="shared" si="4"/>
        <v xml:space="preserve">Rockball </v>
      </c>
      <c r="C322" s="20" t="s">
        <v>712</v>
      </c>
      <c r="D322" s="22" t="s">
        <v>680</v>
      </c>
      <c r="E322" s="23"/>
      <c r="F322" s="22" t="s">
        <v>629</v>
      </c>
      <c r="G322" s="22" t="s">
        <v>317</v>
      </c>
      <c r="H322" s="6" t="s">
        <v>713</v>
      </c>
    </row>
    <row r="323" spans="1:8" x14ac:dyDescent="0.4">
      <c r="A323" s="17">
        <v>320</v>
      </c>
      <c r="B323" s="20" t="str">
        <f t="shared" si="4"/>
        <v xml:space="preserve">Having a ball </v>
      </c>
      <c r="C323" s="20" t="s">
        <v>714</v>
      </c>
      <c r="D323" s="22" t="s">
        <v>715</v>
      </c>
      <c r="E323" s="23"/>
      <c r="F323" s="22" t="s">
        <v>629</v>
      </c>
      <c r="G323" s="22" t="s">
        <v>317</v>
      </c>
      <c r="H323" s="6" t="s">
        <v>716</v>
      </c>
    </row>
    <row r="324" spans="1:8" x14ac:dyDescent="0.4">
      <c r="A324" s="17">
        <v>321</v>
      </c>
      <c r="B324" s="20" t="str">
        <f t="shared" si="4"/>
        <v xml:space="preserve">Crash bang zoom </v>
      </c>
      <c r="C324" s="20" t="s">
        <v>717</v>
      </c>
      <c r="D324" s="22" t="s">
        <v>680</v>
      </c>
      <c r="E324" s="23"/>
      <c r="F324" s="22" t="s">
        <v>629</v>
      </c>
      <c r="G324" s="22" t="s">
        <v>317</v>
      </c>
      <c r="H324" s="6" t="s">
        <v>718</v>
      </c>
    </row>
    <row r="325" spans="1:8" x14ac:dyDescent="0.4">
      <c r="A325" s="17">
        <v>322</v>
      </c>
      <c r="B325" s="20" t="str">
        <f t="shared" ref="B325:B388" si="5">HYPERLINK(H325,C325)</f>
        <v xml:space="preserve">Going, going, gone! </v>
      </c>
      <c r="C325" s="20" t="s">
        <v>719</v>
      </c>
      <c r="D325" s="22" t="s">
        <v>680</v>
      </c>
      <c r="E325" s="23"/>
      <c r="F325" s="22" t="s">
        <v>629</v>
      </c>
      <c r="G325" s="22" t="s">
        <v>317</v>
      </c>
      <c r="H325" s="6" t="s">
        <v>720</v>
      </c>
    </row>
    <row r="326" spans="1:8" x14ac:dyDescent="0.4">
      <c r="A326" s="17">
        <v>323</v>
      </c>
      <c r="B326" s="20" t="str">
        <f t="shared" si="5"/>
        <v>■Boyz Rule! 全巻セット (32 Titles)</v>
      </c>
      <c r="C326" s="21" t="s">
        <v>721</v>
      </c>
      <c r="D326" s="22"/>
      <c r="E326" s="23"/>
      <c r="F326" s="22"/>
      <c r="G326" s="22" t="s">
        <v>317</v>
      </c>
      <c r="H326" s="6"/>
    </row>
    <row r="327" spans="1:8" x14ac:dyDescent="0.4">
      <c r="A327" s="17">
        <v>324</v>
      </c>
      <c r="B327" s="20" t="str">
        <f t="shared" si="5"/>
        <v xml:space="preserve">Park soccer </v>
      </c>
      <c r="C327" s="20" t="s">
        <v>722</v>
      </c>
      <c r="D327" s="22" t="s">
        <v>723</v>
      </c>
      <c r="E327" s="23"/>
      <c r="F327" s="22" t="s">
        <v>724</v>
      </c>
      <c r="G327" s="22" t="s">
        <v>317</v>
      </c>
      <c r="H327" s="6" t="s">
        <v>725</v>
      </c>
    </row>
    <row r="328" spans="1:8" x14ac:dyDescent="0.4">
      <c r="A328" s="17">
        <v>325</v>
      </c>
      <c r="B328" s="20" t="str">
        <f t="shared" si="5"/>
        <v xml:space="preserve">Golf legends </v>
      </c>
      <c r="C328" s="20" t="s">
        <v>726</v>
      </c>
      <c r="D328" s="22" t="s">
        <v>723</v>
      </c>
      <c r="E328" s="23"/>
      <c r="F328" s="22" t="s">
        <v>600</v>
      </c>
      <c r="G328" s="22" t="s">
        <v>317</v>
      </c>
      <c r="H328" s="6" t="s">
        <v>727</v>
      </c>
    </row>
    <row r="329" spans="1:8" x14ac:dyDescent="0.4">
      <c r="A329" s="17">
        <v>326</v>
      </c>
      <c r="B329" s="20" t="str">
        <f t="shared" si="5"/>
        <v xml:space="preserve">Yabby hunt </v>
      </c>
      <c r="C329" s="20" t="s">
        <v>728</v>
      </c>
      <c r="D329" s="22" t="s">
        <v>723</v>
      </c>
      <c r="E329" s="23"/>
      <c r="F329" s="22" t="s">
        <v>600</v>
      </c>
      <c r="G329" s="22" t="s">
        <v>317</v>
      </c>
      <c r="H329" s="6" t="s">
        <v>729</v>
      </c>
    </row>
    <row r="330" spans="1:8" x14ac:dyDescent="0.4">
      <c r="A330" s="17">
        <v>327</v>
      </c>
      <c r="B330" s="20" t="str">
        <f t="shared" si="5"/>
        <v xml:space="preserve">The tree house </v>
      </c>
      <c r="C330" s="20" t="s">
        <v>730</v>
      </c>
      <c r="D330" s="22" t="s">
        <v>723</v>
      </c>
      <c r="E330" s="23"/>
      <c r="F330" s="22" t="s">
        <v>600</v>
      </c>
      <c r="G330" s="22" t="s">
        <v>317</v>
      </c>
      <c r="H330" s="6" t="s">
        <v>731</v>
      </c>
    </row>
    <row r="331" spans="1:8" x14ac:dyDescent="0.4">
      <c r="A331" s="17">
        <v>328</v>
      </c>
      <c r="B331" s="20" t="str">
        <f t="shared" si="5"/>
        <v xml:space="preserve">Bike daredevils </v>
      </c>
      <c r="C331" s="20" t="s">
        <v>732</v>
      </c>
      <c r="D331" s="22" t="s">
        <v>723</v>
      </c>
      <c r="E331" s="23"/>
      <c r="F331" s="22" t="s">
        <v>600</v>
      </c>
      <c r="G331" s="22" t="s">
        <v>317</v>
      </c>
      <c r="H331" s="6" t="s">
        <v>733</v>
      </c>
    </row>
    <row r="332" spans="1:8" x14ac:dyDescent="0.4">
      <c r="A332" s="17">
        <v>329</v>
      </c>
      <c r="B332" s="20" t="str">
        <f t="shared" si="5"/>
        <v xml:space="preserve">Camping out </v>
      </c>
      <c r="C332" s="20" t="s">
        <v>734</v>
      </c>
      <c r="D332" s="22" t="s">
        <v>723</v>
      </c>
      <c r="E332" s="23"/>
      <c r="F332" s="22" t="s">
        <v>600</v>
      </c>
      <c r="G332" s="22" t="s">
        <v>317</v>
      </c>
      <c r="H332" s="6" t="s">
        <v>735</v>
      </c>
    </row>
    <row r="333" spans="1:8" x14ac:dyDescent="0.4">
      <c r="A333" s="17">
        <v>330</v>
      </c>
      <c r="B333" s="20" t="str">
        <f t="shared" si="5"/>
        <v xml:space="preserve">Gone fishing </v>
      </c>
      <c r="C333" s="20" t="s">
        <v>736</v>
      </c>
      <c r="D333" s="22" t="s">
        <v>723</v>
      </c>
      <c r="E333" s="23"/>
      <c r="F333" s="22" t="s">
        <v>600</v>
      </c>
      <c r="G333" s="22" t="s">
        <v>317</v>
      </c>
      <c r="H333" s="6" t="s">
        <v>737</v>
      </c>
    </row>
    <row r="334" spans="1:8" x14ac:dyDescent="0.4">
      <c r="A334" s="17">
        <v>331</v>
      </c>
      <c r="B334" s="20" t="str">
        <f t="shared" si="5"/>
        <v xml:space="preserve">Water rats </v>
      </c>
      <c r="C334" s="20" t="s">
        <v>738</v>
      </c>
      <c r="D334" s="22" t="s">
        <v>723</v>
      </c>
      <c r="E334" s="23"/>
      <c r="F334" s="22" t="s">
        <v>600</v>
      </c>
      <c r="G334" s="22" t="s">
        <v>317</v>
      </c>
      <c r="H334" s="6" t="s">
        <v>739</v>
      </c>
    </row>
    <row r="335" spans="1:8" x14ac:dyDescent="0.4">
      <c r="A335" s="17">
        <v>332</v>
      </c>
      <c r="B335" s="20" t="str">
        <f t="shared" si="5"/>
        <v xml:space="preserve">Basketball buddies </v>
      </c>
      <c r="C335" s="20" t="s">
        <v>740</v>
      </c>
      <c r="D335" s="22" t="s">
        <v>723</v>
      </c>
      <c r="E335" s="23"/>
      <c r="F335" s="22" t="s">
        <v>629</v>
      </c>
      <c r="G335" s="22" t="s">
        <v>317</v>
      </c>
      <c r="H335" s="6" t="s">
        <v>741</v>
      </c>
    </row>
    <row r="336" spans="1:8" x14ac:dyDescent="0.4">
      <c r="A336" s="17">
        <v>333</v>
      </c>
      <c r="B336" s="20" t="str">
        <f t="shared" si="5"/>
        <v xml:space="preserve">Rock star </v>
      </c>
      <c r="C336" s="20" t="s">
        <v>742</v>
      </c>
      <c r="D336" s="22" t="s">
        <v>723</v>
      </c>
      <c r="E336" s="23"/>
      <c r="F336" s="22" t="s">
        <v>629</v>
      </c>
      <c r="G336" s="22" t="s">
        <v>317</v>
      </c>
      <c r="H336" s="6" t="s">
        <v>743</v>
      </c>
    </row>
    <row r="337" spans="1:8" x14ac:dyDescent="0.4">
      <c r="A337" s="17">
        <v>334</v>
      </c>
      <c r="B337" s="20" t="str">
        <f t="shared" si="5"/>
        <v xml:space="preserve">Secret agent heroes </v>
      </c>
      <c r="C337" s="20" t="s">
        <v>744</v>
      </c>
      <c r="D337" s="22" t="s">
        <v>723</v>
      </c>
      <c r="E337" s="23"/>
      <c r="F337" s="22" t="s">
        <v>629</v>
      </c>
      <c r="G337" s="22" t="s">
        <v>317</v>
      </c>
      <c r="H337" s="6" t="s">
        <v>745</v>
      </c>
    </row>
    <row r="338" spans="1:8" x14ac:dyDescent="0.4">
      <c r="A338" s="17">
        <v>335</v>
      </c>
      <c r="B338" s="20" t="str">
        <f t="shared" si="5"/>
        <v xml:space="preserve">Wet world </v>
      </c>
      <c r="C338" s="20" t="s">
        <v>746</v>
      </c>
      <c r="D338" s="22" t="s">
        <v>723</v>
      </c>
      <c r="E338" s="23"/>
      <c r="F338" s="22" t="s">
        <v>629</v>
      </c>
      <c r="G338" s="22" t="s">
        <v>317</v>
      </c>
      <c r="H338" s="6" t="s">
        <v>747</v>
      </c>
    </row>
    <row r="339" spans="1:8" x14ac:dyDescent="0.4">
      <c r="A339" s="17">
        <v>336</v>
      </c>
      <c r="B339" s="20" t="str">
        <f t="shared" si="5"/>
        <v xml:space="preserve">Skateboard dudes </v>
      </c>
      <c r="C339" s="20" t="s">
        <v>748</v>
      </c>
      <c r="D339" s="22" t="s">
        <v>723</v>
      </c>
      <c r="E339" s="23"/>
      <c r="F339" s="22" t="s">
        <v>629</v>
      </c>
      <c r="G339" s="22" t="s">
        <v>317</v>
      </c>
      <c r="H339" s="6" t="s">
        <v>749</v>
      </c>
    </row>
    <row r="340" spans="1:8" x14ac:dyDescent="0.4">
      <c r="A340" s="17">
        <v>337</v>
      </c>
      <c r="B340" s="20" t="str">
        <f t="shared" si="5"/>
        <v xml:space="preserve">Bull riding </v>
      </c>
      <c r="C340" s="20" t="s">
        <v>750</v>
      </c>
      <c r="D340" s="22" t="s">
        <v>723</v>
      </c>
      <c r="E340" s="23"/>
      <c r="F340" s="22" t="s">
        <v>629</v>
      </c>
      <c r="G340" s="22" t="s">
        <v>317</v>
      </c>
      <c r="H340" s="6" t="s">
        <v>751</v>
      </c>
    </row>
    <row r="341" spans="1:8" x14ac:dyDescent="0.4">
      <c r="A341" s="17">
        <v>338</v>
      </c>
      <c r="B341" s="20" t="str">
        <f t="shared" si="5"/>
        <v xml:space="preserve">Test cricket </v>
      </c>
      <c r="C341" s="20" t="s">
        <v>752</v>
      </c>
      <c r="D341" s="22" t="s">
        <v>723</v>
      </c>
      <c r="E341" s="23"/>
      <c r="F341" s="22" t="s">
        <v>629</v>
      </c>
      <c r="G341" s="22" t="s">
        <v>317</v>
      </c>
      <c r="H341" s="6" t="s">
        <v>753</v>
      </c>
    </row>
    <row r="342" spans="1:8" x14ac:dyDescent="0.4">
      <c r="A342" s="17">
        <v>339</v>
      </c>
      <c r="B342" s="20" t="str">
        <f t="shared" si="5"/>
        <v xml:space="preserve">Tennis ace </v>
      </c>
      <c r="C342" s="20" t="s">
        <v>754</v>
      </c>
      <c r="D342" s="22" t="s">
        <v>723</v>
      </c>
      <c r="E342" s="23"/>
      <c r="F342" s="22" t="s">
        <v>629</v>
      </c>
      <c r="G342" s="22" t="s">
        <v>317</v>
      </c>
      <c r="H342" s="6" t="s">
        <v>755</v>
      </c>
    </row>
    <row r="343" spans="1:8" x14ac:dyDescent="0.4">
      <c r="A343" s="17">
        <v>340</v>
      </c>
      <c r="B343" s="20" t="str">
        <f t="shared" si="5"/>
        <v xml:space="preserve">Battle of the games </v>
      </c>
      <c r="C343" s="20" t="s">
        <v>756</v>
      </c>
      <c r="D343" s="22" t="s">
        <v>723</v>
      </c>
      <c r="E343" s="23"/>
      <c r="F343" s="22" t="s">
        <v>656</v>
      </c>
      <c r="G343" s="22" t="s">
        <v>317</v>
      </c>
      <c r="H343" s="6" t="s">
        <v>757</v>
      </c>
    </row>
    <row r="344" spans="1:8" x14ac:dyDescent="0.4">
      <c r="A344" s="17">
        <v>341</v>
      </c>
      <c r="B344" s="20" t="str">
        <f t="shared" si="5"/>
        <v xml:space="preserve">Halloween gotcha! </v>
      </c>
      <c r="C344" s="20" t="s">
        <v>758</v>
      </c>
      <c r="D344" s="22" t="s">
        <v>723</v>
      </c>
      <c r="E344" s="23"/>
      <c r="F344" s="22" t="s">
        <v>656</v>
      </c>
      <c r="G344" s="22" t="s">
        <v>317</v>
      </c>
      <c r="H344" s="6" t="s">
        <v>759</v>
      </c>
    </row>
    <row r="345" spans="1:8" x14ac:dyDescent="0.4">
      <c r="A345" s="17">
        <v>342</v>
      </c>
      <c r="B345" s="20" t="str">
        <f t="shared" si="5"/>
        <v xml:space="preserve">Rotten school day </v>
      </c>
      <c r="C345" s="20" t="s">
        <v>760</v>
      </c>
      <c r="D345" s="22" t="s">
        <v>723</v>
      </c>
      <c r="E345" s="23"/>
      <c r="F345" s="22" t="s">
        <v>656</v>
      </c>
      <c r="G345" s="22" t="s">
        <v>317</v>
      </c>
      <c r="H345" s="6" t="s">
        <v>761</v>
      </c>
    </row>
    <row r="346" spans="1:8" x14ac:dyDescent="0.4">
      <c r="A346" s="17">
        <v>343</v>
      </c>
      <c r="B346" s="20" t="str">
        <f t="shared" si="5"/>
        <v xml:space="preserve">Hit the beach </v>
      </c>
      <c r="C346" s="20" t="s">
        <v>762</v>
      </c>
      <c r="D346" s="22" t="s">
        <v>723</v>
      </c>
      <c r="E346" s="23"/>
      <c r="F346" s="22" t="s">
        <v>656</v>
      </c>
      <c r="G346" s="22" t="s">
        <v>317</v>
      </c>
      <c r="H346" s="6" t="s">
        <v>763</v>
      </c>
    </row>
    <row r="347" spans="1:8" x14ac:dyDescent="0.4">
      <c r="A347" s="17">
        <v>344</v>
      </c>
      <c r="B347" s="20" t="str">
        <f t="shared" si="5"/>
        <v xml:space="preserve">Race car dreamers </v>
      </c>
      <c r="C347" s="20" t="s">
        <v>764</v>
      </c>
      <c r="D347" s="22" t="s">
        <v>723</v>
      </c>
      <c r="E347" s="23"/>
      <c r="F347" s="22" t="s">
        <v>656</v>
      </c>
      <c r="G347" s="22" t="s">
        <v>317</v>
      </c>
      <c r="H347" s="6" t="s">
        <v>765</v>
      </c>
    </row>
    <row r="348" spans="1:8" x14ac:dyDescent="0.4">
      <c r="A348" s="17">
        <v>345</v>
      </c>
      <c r="B348" s="20" t="str">
        <f t="shared" si="5"/>
        <v xml:space="preserve">Olympic champions </v>
      </c>
      <c r="C348" s="20" t="s">
        <v>766</v>
      </c>
      <c r="D348" s="22" t="s">
        <v>723</v>
      </c>
      <c r="E348" s="23"/>
      <c r="F348" s="22" t="s">
        <v>656</v>
      </c>
      <c r="G348" s="22" t="s">
        <v>317</v>
      </c>
      <c r="H348" s="6" t="s">
        <v>767</v>
      </c>
    </row>
    <row r="349" spans="1:8" x14ac:dyDescent="0.4">
      <c r="A349" s="17">
        <v>346</v>
      </c>
      <c r="B349" s="20" t="str">
        <f t="shared" si="5"/>
        <v xml:space="preserve">On the farm </v>
      </c>
      <c r="C349" s="20" t="s">
        <v>768</v>
      </c>
      <c r="D349" s="22" t="s">
        <v>723</v>
      </c>
      <c r="E349" s="23"/>
      <c r="F349" s="22" t="s">
        <v>656</v>
      </c>
      <c r="G349" s="22" t="s">
        <v>317</v>
      </c>
      <c r="H349" s="6" t="s">
        <v>769</v>
      </c>
    </row>
    <row r="350" spans="1:8" x14ac:dyDescent="0.4">
      <c r="A350" s="17">
        <v>347</v>
      </c>
      <c r="B350" s="20" t="str">
        <f t="shared" si="5"/>
        <v xml:space="preserve">Pirate attack </v>
      </c>
      <c r="C350" s="20" t="s">
        <v>770</v>
      </c>
      <c r="D350" s="22" t="s">
        <v>723</v>
      </c>
      <c r="E350" s="23"/>
      <c r="F350" s="22" t="s">
        <v>656</v>
      </c>
      <c r="G350" s="22" t="s">
        <v>317</v>
      </c>
      <c r="H350" s="6" t="s">
        <v>771</v>
      </c>
    </row>
    <row r="351" spans="1:8" x14ac:dyDescent="0.4">
      <c r="A351" s="17">
        <v>348</v>
      </c>
      <c r="B351" s="20" t="str">
        <f t="shared" si="5"/>
        <v xml:space="preserve">Pie-eating champions </v>
      </c>
      <c r="C351" s="20" t="s">
        <v>772</v>
      </c>
      <c r="D351" s="22" t="s">
        <v>723</v>
      </c>
      <c r="E351" s="23"/>
      <c r="F351" s="22" t="s">
        <v>773</v>
      </c>
      <c r="G351" s="22" t="s">
        <v>317</v>
      </c>
      <c r="H351" s="6" t="s">
        <v>774</v>
      </c>
    </row>
    <row r="352" spans="1:8" x14ac:dyDescent="0.4">
      <c r="A352" s="17">
        <v>349</v>
      </c>
      <c r="B352" s="20" t="str">
        <f t="shared" si="5"/>
        <v xml:space="preserve">Mega rich </v>
      </c>
      <c r="C352" s="20" t="s">
        <v>775</v>
      </c>
      <c r="D352" s="22" t="s">
        <v>723</v>
      </c>
      <c r="E352" s="23"/>
      <c r="F352" s="22" t="s">
        <v>773</v>
      </c>
      <c r="G352" s="22" t="s">
        <v>317</v>
      </c>
      <c r="H352" s="6" t="s">
        <v>776</v>
      </c>
    </row>
    <row r="353" spans="1:8" x14ac:dyDescent="0.4">
      <c r="A353" s="17">
        <v>350</v>
      </c>
      <c r="B353" s="20" t="str">
        <f t="shared" si="5"/>
        <v xml:space="preserve">Kite high </v>
      </c>
      <c r="C353" s="20" t="s">
        <v>777</v>
      </c>
      <c r="D353" s="22" t="s">
        <v>723</v>
      </c>
      <c r="E353" s="23"/>
      <c r="F353" s="22" t="s">
        <v>773</v>
      </c>
      <c r="G353" s="22" t="s">
        <v>317</v>
      </c>
      <c r="H353" s="6" t="s">
        <v>778</v>
      </c>
    </row>
    <row r="354" spans="1:8" x14ac:dyDescent="0.4">
      <c r="A354" s="17">
        <v>351</v>
      </c>
      <c r="B354" s="20" t="str">
        <f t="shared" si="5"/>
        <v xml:space="preserve">Paper round </v>
      </c>
      <c r="C354" s="20" t="s">
        <v>779</v>
      </c>
      <c r="D354" s="22" t="s">
        <v>723</v>
      </c>
      <c r="E354" s="23"/>
      <c r="F354" s="22" t="s">
        <v>773</v>
      </c>
      <c r="G354" s="22" t="s">
        <v>317</v>
      </c>
      <c r="H354" s="6" t="s">
        <v>780</v>
      </c>
    </row>
    <row r="355" spans="1:8" x14ac:dyDescent="0.4">
      <c r="A355" s="17">
        <v>352</v>
      </c>
      <c r="B355" s="20" t="str">
        <f t="shared" si="5"/>
        <v xml:space="preserve">Mouse hunters </v>
      </c>
      <c r="C355" s="20" t="s">
        <v>781</v>
      </c>
      <c r="D355" s="22" t="s">
        <v>723</v>
      </c>
      <c r="E355" s="23"/>
      <c r="F355" s="22" t="s">
        <v>773</v>
      </c>
      <c r="G355" s="22" t="s">
        <v>317</v>
      </c>
      <c r="H355" s="6" t="s">
        <v>782</v>
      </c>
    </row>
    <row r="356" spans="1:8" x14ac:dyDescent="0.4">
      <c r="A356" s="17">
        <v>353</v>
      </c>
      <c r="B356" s="20" t="str">
        <f t="shared" si="5"/>
        <v xml:space="preserve">Space invaders </v>
      </c>
      <c r="C356" s="20" t="s">
        <v>783</v>
      </c>
      <c r="D356" s="22" t="s">
        <v>723</v>
      </c>
      <c r="E356" s="23"/>
      <c r="F356" s="22" t="s">
        <v>773</v>
      </c>
      <c r="G356" s="22" t="s">
        <v>317</v>
      </c>
      <c r="H356" s="6" t="s">
        <v>784</v>
      </c>
    </row>
    <row r="357" spans="1:8" x14ac:dyDescent="0.4">
      <c r="A357" s="17">
        <v>354</v>
      </c>
      <c r="B357" s="20" t="str">
        <f t="shared" si="5"/>
        <v xml:space="preserve">Freaky snow dude </v>
      </c>
      <c r="C357" s="20" t="s">
        <v>785</v>
      </c>
      <c r="D357" s="22" t="s">
        <v>723</v>
      </c>
      <c r="E357" s="23"/>
      <c r="F357" s="22" t="s">
        <v>773</v>
      </c>
      <c r="G357" s="22" t="s">
        <v>317</v>
      </c>
      <c r="H357" s="6" t="s">
        <v>786</v>
      </c>
    </row>
    <row r="358" spans="1:8" x14ac:dyDescent="0.4">
      <c r="A358" s="17">
        <v>355</v>
      </c>
      <c r="B358" s="20" t="str">
        <f t="shared" si="5"/>
        <v xml:space="preserve">Bird crazy </v>
      </c>
      <c r="C358" s="20" t="s">
        <v>787</v>
      </c>
      <c r="D358" s="22" t="s">
        <v>723</v>
      </c>
      <c r="E358" s="23"/>
      <c r="F358" s="22" t="s">
        <v>773</v>
      </c>
      <c r="G358" s="22" t="s">
        <v>317</v>
      </c>
      <c r="H358" s="6" t="s">
        <v>788</v>
      </c>
    </row>
    <row r="359" spans="1:8" x14ac:dyDescent="0.4">
      <c r="A359" s="17">
        <v>356</v>
      </c>
      <c r="B359" s="20" t="str">
        <f t="shared" si="5"/>
        <v>■Girlz Rock!  全巻セット (28 Titles)</v>
      </c>
      <c r="C359" s="21" t="s">
        <v>789</v>
      </c>
      <c r="D359" s="22"/>
      <c r="E359" s="23"/>
      <c r="F359" s="22"/>
      <c r="G359" s="22" t="s">
        <v>317</v>
      </c>
      <c r="H359" s="6"/>
    </row>
    <row r="360" spans="1:8" x14ac:dyDescent="0.4">
      <c r="A360" s="17">
        <v>357</v>
      </c>
      <c r="B360" s="20" t="str">
        <f t="shared" si="5"/>
        <v xml:space="preserve">Hair scare </v>
      </c>
      <c r="C360" s="20" t="s">
        <v>790</v>
      </c>
      <c r="D360" s="22" t="s">
        <v>791</v>
      </c>
      <c r="E360" s="23"/>
      <c r="F360" s="22" t="s">
        <v>600</v>
      </c>
      <c r="G360" s="22" t="s">
        <v>317</v>
      </c>
      <c r="H360" s="6" t="s">
        <v>792</v>
      </c>
    </row>
    <row r="361" spans="1:8" x14ac:dyDescent="0.4">
      <c r="A361" s="17">
        <v>358</v>
      </c>
      <c r="B361" s="20" t="str">
        <f t="shared" si="5"/>
        <v xml:space="preserve">Diary disaster </v>
      </c>
      <c r="C361" s="20" t="s">
        <v>793</v>
      </c>
      <c r="D361" s="22" t="s">
        <v>791</v>
      </c>
      <c r="E361" s="23"/>
      <c r="F361" s="22" t="s">
        <v>600</v>
      </c>
      <c r="G361" s="22" t="s">
        <v>317</v>
      </c>
      <c r="H361" s="6" t="s">
        <v>794</v>
      </c>
    </row>
    <row r="362" spans="1:8" x14ac:dyDescent="0.4">
      <c r="A362" s="17">
        <v>359</v>
      </c>
      <c r="B362" s="20" t="str">
        <f t="shared" si="5"/>
        <v xml:space="preserve">Netball showdown </v>
      </c>
      <c r="C362" s="20" t="s">
        <v>795</v>
      </c>
      <c r="D362" s="22" t="s">
        <v>791</v>
      </c>
      <c r="E362" s="23"/>
      <c r="F362" s="22" t="s">
        <v>600</v>
      </c>
      <c r="G362" s="22" t="s">
        <v>317</v>
      </c>
      <c r="H362" s="6" t="s">
        <v>796</v>
      </c>
    </row>
    <row r="363" spans="1:8" x14ac:dyDescent="0.4">
      <c r="A363" s="17">
        <v>360</v>
      </c>
      <c r="B363" s="20" t="str">
        <f t="shared" si="5"/>
        <v xml:space="preserve">The sleepover </v>
      </c>
      <c r="C363" s="20" t="s">
        <v>797</v>
      </c>
      <c r="D363" s="22" t="s">
        <v>791</v>
      </c>
      <c r="E363" s="23"/>
      <c r="F363" s="22" t="s">
        <v>600</v>
      </c>
      <c r="G363" s="22" t="s">
        <v>317</v>
      </c>
      <c r="H363" s="6" t="s">
        <v>798</v>
      </c>
    </row>
    <row r="364" spans="1:8" x14ac:dyDescent="0.4">
      <c r="A364" s="17">
        <v>361</v>
      </c>
      <c r="B364" s="20" t="str">
        <f t="shared" si="5"/>
        <v xml:space="preserve">Bowling buddies </v>
      </c>
      <c r="C364" s="20" t="s">
        <v>799</v>
      </c>
      <c r="D364" s="22" t="s">
        <v>791</v>
      </c>
      <c r="E364" s="23"/>
      <c r="F364" s="22" t="s">
        <v>600</v>
      </c>
      <c r="G364" s="22" t="s">
        <v>317</v>
      </c>
      <c r="H364" s="6" t="s">
        <v>800</v>
      </c>
    </row>
    <row r="365" spans="1:8" x14ac:dyDescent="0.4">
      <c r="A365" s="17">
        <v>362</v>
      </c>
      <c r="B365" s="20" t="str">
        <f t="shared" si="5"/>
        <v xml:space="preserve">School play stars </v>
      </c>
      <c r="C365" s="20" t="s">
        <v>801</v>
      </c>
      <c r="D365" s="22" t="s">
        <v>791</v>
      </c>
      <c r="E365" s="23"/>
      <c r="F365" s="22" t="s">
        <v>600</v>
      </c>
      <c r="G365" s="22" t="s">
        <v>317</v>
      </c>
      <c r="H365" s="6" t="s">
        <v>802</v>
      </c>
    </row>
    <row r="366" spans="1:8" x14ac:dyDescent="0.4">
      <c r="A366" s="17">
        <v>363</v>
      </c>
      <c r="B366" s="20" t="str">
        <f t="shared" si="5"/>
        <v xml:space="preserve">Pool pals </v>
      </c>
      <c r="C366" s="20" t="s">
        <v>803</v>
      </c>
      <c r="D366" s="22" t="s">
        <v>791</v>
      </c>
      <c r="E366" s="23"/>
      <c r="F366" s="22" t="s">
        <v>600</v>
      </c>
      <c r="G366" s="22" t="s">
        <v>317</v>
      </c>
      <c r="H366" s="6" t="s">
        <v>804</v>
      </c>
    </row>
    <row r="367" spans="1:8" x14ac:dyDescent="0.4">
      <c r="A367" s="17">
        <v>364</v>
      </c>
      <c r="B367" s="20" t="str">
        <f t="shared" si="5"/>
        <v xml:space="preserve">Horsing around </v>
      </c>
      <c r="C367" s="20" t="s">
        <v>805</v>
      </c>
      <c r="D367" s="22" t="s">
        <v>791</v>
      </c>
      <c r="E367" s="23"/>
      <c r="F367" s="22" t="s">
        <v>600</v>
      </c>
      <c r="G367" s="22" t="s">
        <v>317</v>
      </c>
      <c r="H367" s="6" t="s">
        <v>806</v>
      </c>
    </row>
    <row r="368" spans="1:8" x14ac:dyDescent="0.4">
      <c r="A368" s="17">
        <v>365</v>
      </c>
      <c r="B368" s="20" t="str">
        <f t="shared" si="5"/>
        <v xml:space="preserve">Girl pirates </v>
      </c>
      <c r="C368" s="20" t="s">
        <v>807</v>
      </c>
      <c r="D368" s="22" t="s">
        <v>791</v>
      </c>
      <c r="E368" s="23"/>
      <c r="F368" s="22" t="s">
        <v>600</v>
      </c>
      <c r="G368" s="22" t="s">
        <v>317</v>
      </c>
      <c r="H368" s="6" t="s">
        <v>808</v>
      </c>
    </row>
    <row r="369" spans="1:8" x14ac:dyDescent="0.4">
      <c r="A369" s="17">
        <v>366</v>
      </c>
      <c r="B369" s="20" t="str">
        <f t="shared" si="5"/>
        <v xml:space="preserve">Surf girls </v>
      </c>
      <c r="C369" s="20" t="s">
        <v>809</v>
      </c>
      <c r="D369" s="22" t="s">
        <v>791</v>
      </c>
      <c r="E369" s="23"/>
      <c r="F369" s="22" t="s">
        <v>600</v>
      </c>
      <c r="G369" s="22" t="s">
        <v>317</v>
      </c>
      <c r="H369" s="6" t="s">
        <v>810</v>
      </c>
    </row>
    <row r="370" spans="1:8" x14ac:dyDescent="0.4">
      <c r="A370" s="17">
        <v>367</v>
      </c>
      <c r="B370" s="20" t="str">
        <f t="shared" si="5"/>
        <v xml:space="preserve">Newspaper scoop </v>
      </c>
      <c r="C370" s="20" t="s">
        <v>811</v>
      </c>
      <c r="D370" s="22" t="s">
        <v>791</v>
      </c>
      <c r="E370" s="23"/>
      <c r="F370" s="22" t="s">
        <v>629</v>
      </c>
      <c r="G370" s="22" t="s">
        <v>317</v>
      </c>
      <c r="H370" s="6" t="s">
        <v>812</v>
      </c>
    </row>
    <row r="371" spans="1:8" x14ac:dyDescent="0.4">
      <c r="A371" s="17">
        <v>368</v>
      </c>
      <c r="B371" s="20" t="str">
        <f t="shared" si="5"/>
        <v xml:space="preserve">Snowball attack </v>
      </c>
      <c r="C371" s="20" t="s">
        <v>813</v>
      </c>
      <c r="D371" s="22" t="s">
        <v>791</v>
      </c>
      <c r="E371" s="23"/>
      <c r="F371" s="22" t="s">
        <v>629</v>
      </c>
      <c r="G371" s="22" t="s">
        <v>317</v>
      </c>
      <c r="H371" s="6" t="s">
        <v>814</v>
      </c>
    </row>
    <row r="372" spans="1:8" x14ac:dyDescent="0.4">
      <c r="A372" s="17">
        <v>369</v>
      </c>
      <c r="B372" s="20" t="str">
        <f t="shared" si="5"/>
        <v xml:space="preserve">Dog on the loose </v>
      </c>
      <c r="C372" s="20" t="s">
        <v>815</v>
      </c>
      <c r="D372" s="22" t="s">
        <v>791</v>
      </c>
      <c r="E372" s="23"/>
      <c r="F372" s="22" t="s">
        <v>629</v>
      </c>
      <c r="G372" s="22" t="s">
        <v>317</v>
      </c>
      <c r="H372" s="6" t="s">
        <v>816</v>
      </c>
    </row>
    <row r="373" spans="1:8" x14ac:dyDescent="0.4">
      <c r="A373" s="17">
        <v>370</v>
      </c>
      <c r="B373" s="20" t="str">
        <f t="shared" si="5"/>
        <v xml:space="preserve">Escalator escapade </v>
      </c>
      <c r="C373" s="20" t="s">
        <v>817</v>
      </c>
      <c r="D373" s="22" t="s">
        <v>791</v>
      </c>
      <c r="E373" s="23"/>
      <c r="F373" s="22" t="s">
        <v>629</v>
      </c>
      <c r="G373" s="22" t="s">
        <v>317</v>
      </c>
      <c r="H373" s="6" t="s">
        <v>818</v>
      </c>
    </row>
    <row r="374" spans="1:8" x14ac:dyDescent="0.4">
      <c r="A374" s="17">
        <v>371</v>
      </c>
      <c r="B374" s="20" t="str">
        <f t="shared" si="5"/>
        <v xml:space="preserve">Cooking catastrophe </v>
      </c>
      <c r="C374" s="20" t="s">
        <v>819</v>
      </c>
      <c r="D374" s="22" t="s">
        <v>791</v>
      </c>
      <c r="E374" s="23"/>
      <c r="F374" s="22" t="s">
        <v>629</v>
      </c>
      <c r="G374" s="22" t="s">
        <v>317</v>
      </c>
      <c r="H374" s="6" t="s">
        <v>820</v>
      </c>
    </row>
    <row r="375" spans="1:8" x14ac:dyDescent="0.4">
      <c r="A375" s="17">
        <v>372</v>
      </c>
      <c r="B375" s="20" t="str">
        <f t="shared" si="5"/>
        <v xml:space="preserve">Talent quest </v>
      </c>
      <c r="C375" s="20" t="s">
        <v>821</v>
      </c>
      <c r="D375" s="22" t="s">
        <v>791</v>
      </c>
      <c r="E375" s="23"/>
      <c r="F375" s="22" t="s">
        <v>629</v>
      </c>
      <c r="G375" s="22" t="s">
        <v>317</v>
      </c>
      <c r="H375" s="6" t="s">
        <v>822</v>
      </c>
    </row>
    <row r="376" spans="1:8" x14ac:dyDescent="0.4">
      <c r="A376" s="17">
        <v>373</v>
      </c>
      <c r="B376" s="20" t="str">
        <f t="shared" si="5"/>
        <v xml:space="preserve">Wild ride </v>
      </c>
      <c r="C376" s="20" t="s">
        <v>823</v>
      </c>
      <c r="D376" s="22" t="s">
        <v>791</v>
      </c>
      <c r="E376" s="23"/>
      <c r="F376" s="22" t="s">
        <v>629</v>
      </c>
      <c r="G376" s="22" t="s">
        <v>317</v>
      </c>
      <c r="H376" s="6" t="s">
        <v>824</v>
      </c>
    </row>
    <row r="377" spans="1:8" x14ac:dyDescent="0.4">
      <c r="A377" s="17">
        <v>374</v>
      </c>
      <c r="B377" s="20" t="str">
        <f t="shared" si="5"/>
        <v xml:space="preserve">Camping chaos </v>
      </c>
      <c r="C377" s="20" t="s">
        <v>825</v>
      </c>
      <c r="D377" s="22" t="s">
        <v>791</v>
      </c>
      <c r="E377" s="23"/>
      <c r="F377" s="22" t="s">
        <v>629</v>
      </c>
      <c r="G377" s="22" t="s">
        <v>317</v>
      </c>
      <c r="H377" s="6" t="s">
        <v>826</v>
      </c>
    </row>
    <row r="378" spans="1:8" x14ac:dyDescent="0.4">
      <c r="A378" s="17">
        <v>375</v>
      </c>
      <c r="B378" s="20" t="str">
        <f t="shared" si="5"/>
        <v xml:space="preserve">Mummy mania </v>
      </c>
      <c r="C378" s="20" t="s">
        <v>827</v>
      </c>
      <c r="D378" s="22" t="s">
        <v>791</v>
      </c>
      <c r="E378" s="23"/>
      <c r="F378" s="22" t="s">
        <v>629</v>
      </c>
      <c r="G378" s="22" t="s">
        <v>317</v>
      </c>
      <c r="H378" s="6" t="s">
        <v>828</v>
      </c>
    </row>
    <row r="379" spans="1:8" x14ac:dyDescent="0.4">
      <c r="A379" s="17">
        <v>376</v>
      </c>
      <c r="B379" s="20" t="str">
        <f t="shared" si="5"/>
        <v xml:space="preserve">Skater chicks </v>
      </c>
      <c r="C379" s="20" t="s">
        <v>829</v>
      </c>
      <c r="D379" s="22" t="s">
        <v>791</v>
      </c>
      <c r="E379" s="23"/>
      <c r="F379" s="22" t="s">
        <v>629</v>
      </c>
      <c r="G379" s="22" t="s">
        <v>317</v>
      </c>
      <c r="H379" s="6" t="s">
        <v>830</v>
      </c>
    </row>
    <row r="380" spans="1:8" x14ac:dyDescent="0.4">
      <c r="A380" s="17">
        <v>377</v>
      </c>
      <c r="B380" s="20" t="str">
        <f t="shared" si="5"/>
        <v xml:space="preserve">Birthday party bedlam </v>
      </c>
      <c r="C380" s="20" t="s">
        <v>831</v>
      </c>
      <c r="D380" s="22" t="s">
        <v>791</v>
      </c>
      <c r="E380" s="23"/>
      <c r="F380" s="22" t="s">
        <v>656</v>
      </c>
      <c r="G380" s="22" t="s">
        <v>317</v>
      </c>
      <c r="H380" s="6" t="s">
        <v>832</v>
      </c>
    </row>
    <row r="381" spans="1:8" x14ac:dyDescent="0.4">
      <c r="A381" s="17">
        <v>378</v>
      </c>
      <c r="B381" s="20" t="str">
        <f t="shared" si="5"/>
        <v xml:space="preserve">Pony club </v>
      </c>
      <c r="C381" s="20" t="s">
        <v>833</v>
      </c>
      <c r="D381" s="22" t="s">
        <v>791</v>
      </c>
      <c r="E381" s="23"/>
      <c r="F381" s="22" t="s">
        <v>656</v>
      </c>
      <c r="G381" s="22" t="s">
        <v>317</v>
      </c>
      <c r="H381" s="6" t="s">
        <v>834</v>
      </c>
    </row>
    <row r="382" spans="1:8" x14ac:dyDescent="0.4">
      <c r="A382" s="17">
        <v>379</v>
      </c>
      <c r="B382" s="20" t="str">
        <f t="shared" si="5"/>
        <v xml:space="preserve">Doubles trouble </v>
      </c>
      <c r="C382" s="20" t="s">
        <v>835</v>
      </c>
      <c r="D382" s="22" t="s">
        <v>791</v>
      </c>
      <c r="E382" s="23"/>
      <c r="F382" s="22" t="s">
        <v>656</v>
      </c>
      <c r="G382" s="22" t="s">
        <v>317</v>
      </c>
      <c r="H382" s="6" t="s">
        <v>836</v>
      </c>
    </row>
    <row r="383" spans="1:8" x14ac:dyDescent="0.4">
      <c r="A383" s="17">
        <v>380</v>
      </c>
      <c r="B383" s="20" t="str">
        <f t="shared" si="5"/>
        <v xml:space="preserve">Soccer crazy </v>
      </c>
      <c r="C383" s="20" t="s">
        <v>116</v>
      </c>
      <c r="D383" s="22" t="s">
        <v>791</v>
      </c>
      <c r="E383" s="23"/>
      <c r="F383" s="22" t="s">
        <v>656</v>
      </c>
      <c r="G383" s="22" t="s">
        <v>317</v>
      </c>
      <c r="H383" s="6" t="s">
        <v>837</v>
      </c>
    </row>
    <row r="384" spans="1:8" x14ac:dyDescent="0.4">
      <c r="A384" s="17">
        <v>381</v>
      </c>
      <c r="B384" s="20" t="str">
        <f t="shared" si="5"/>
        <v xml:space="preserve">Dance fever </v>
      </c>
      <c r="C384" s="20" t="s">
        <v>838</v>
      </c>
      <c r="D384" s="22" t="s">
        <v>791</v>
      </c>
      <c r="E384" s="23"/>
      <c r="F384" s="22" t="s">
        <v>656</v>
      </c>
      <c r="G384" s="22" t="s">
        <v>317</v>
      </c>
      <c r="H384" s="6" t="s">
        <v>839</v>
      </c>
    </row>
    <row r="385" spans="1:8" x14ac:dyDescent="0.4">
      <c r="A385" s="17">
        <v>382</v>
      </c>
      <c r="B385" s="20" t="str">
        <f t="shared" si="5"/>
        <v xml:space="preserve">MiniGolf face-off </v>
      </c>
      <c r="C385" s="20" t="s">
        <v>840</v>
      </c>
      <c r="D385" s="22" t="s">
        <v>791</v>
      </c>
      <c r="E385" s="23"/>
      <c r="F385" s="22" t="s">
        <v>656</v>
      </c>
      <c r="G385" s="22" t="s">
        <v>317</v>
      </c>
      <c r="H385" s="6" t="s">
        <v>841</v>
      </c>
    </row>
    <row r="386" spans="1:8" x14ac:dyDescent="0.4">
      <c r="A386" s="17">
        <v>383</v>
      </c>
      <c r="B386" s="20" t="str">
        <f t="shared" si="5"/>
        <v xml:space="preserve">Trapeze dreams </v>
      </c>
      <c r="C386" s="20" t="s">
        <v>842</v>
      </c>
      <c r="D386" s="22" t="s">
        <v>791</v>
      </c>
      <c r="E386" s="23"/>
      <c r="F386" s="22" t="s">
        <v>656</v>
      </c>
      <c r="G386" s="22" t="s">
        <v>317</v>
      </c>
      <c r="H386" s="6" t="s">
        <v>843</v>
      </c>
    </row>
    <row r="387" spans="1:8" x14ac:dyDescent="0.4">
      <c r="A387" s="17">
        <v>384</v>
      </c>
      <c r="B387" s="20" t="str">
        <f t="shared" si="5"/>
        <v xml:space="preserve">Two at the zoo </v>
      </c>
      <c r="C387" s="20" t="s">
        <v>844</v>
      </c>
      <c r="D387" s="22" t="s">
        <v>791</v>
      </c>
      <c r="E387" s="23"/>
      <c r="F387" s="22" t="s">
        <v>656</v>
      </c>
      <c r="G387" s="22" t="s">
        <v>317</v>
      </c>
      <c r="H387" s="6" t="s">
        <v>845</v>
      </c>
    </row>
    <row r="388" spans="1:8" x14ac:dyDescent="0.4">
      <c r="A388" s="17">
        <v>385</v>
      </c>
      <c r="B388" s="20" t="str">
        <f t="shared" si="5"/>
        <v>■Springboard Connect Complete Pack x 150</v>
      </c>
      <c r="C388" s="21" t="s">
        <v>846</v>
      </c>
      <c r="D388" s="22"/>
      <c r="E388" s="23"/>
      <c r="F388" s="22"/>
      <c r="G388" s="22" t="s">
        <v>317</v>
      </c>
      <c r="H388" s="6"/>
    </row>
    <row r="389" spans="1:8" x14ac:dyDescent="0.4">
      <c r="A389" s="17">
        <v>386</v>
      </c>
      <c r="B389" s="20" t="str">
        <f t="shared" ref="B389:B452" si="6">HYPERLINK(H389,C389)</f>
        <v xml:space="preserve">I hop </v>
      </c>
      <c r="C389" s="20" t="s">
        <v>847</v>
      </c>
      <c r="D389" s="22" t="s">
        <v>848</v>
      </c>
      <c r="E389" s="23">
        <v>16</v>
      </c>
      <c r="F389" s="22" t="s">
        <v>849</v>
      </c>
      <c r="G389" s="22" t="s">
        <v>317</v>
      </c>
      <c r="H389" s="6" t="s">
        <v>850</v>
      </c>
    </row>
    <row r="390" spans="1:8" x14ac:dyDescent="0.4">
      <c r="A390" s="17">
        <v>387</v>
      </c>
      <c r="B390" s="20" t="str">
        <f t="shared" si="6"/>
        <v xml:space="preserve">The tin </v>
      </c>
      <c r="C390" s="20" t="s">
        <v>851</v>
      </c>
      <c r="D390" s="22" t="s">
        <v>848</v>
      </c>
      <c r="E390" s="23">
        <v>16</v>
      </c>
      <c r="F390" s="22" t="s">
        <v>852</v>
      </c>
      <c r="G390" s="22" t="s">
        <v>317</v>
      </c>
      <c r="H390" s="6" t="s">
        <v>853</v>
      </c>
    </row>
    <row r="391" spans="1:8" x14ac:dyDescent="0.4">
      <c r="A391" s="17">
        <v>388</v>
      </c>
      <c r="B391" s="20" t="str">
        <f t="shared" si="6"/>
        <v xml:space="preserve">What am I? </v>
      </c>
      <c r="C391" s="20" t="s">
        <v>854</v>
      </c>
      <c r="D391" s="22" t="s">
        <v>848</v>
      </c>
      <c r="E391" s="23">
        <v>31</v>
      </c>
      <c r="F391" s="22" t="s">
        <v>855</v>
      </c>
      <c r="G391" s="22" t="s">
        <v>317</v>
      </c>
      <c r="H391" s="6" t="s">
        <v>856</v>
      </c>
    </row>
    <row r="392" spans="1:8" x14ac:dyDescent="0.4">
      <c r="A392" s="17">
        <v>389</v>
      </c>
      <c r="B392" s="20" t="str">
        <f t="shared" si="6"/>
        <v xml:space="preserve">Where is ted? </v>
      </c>
      <c r="C392" s="20" t="s">
        <v>857</v>
      </c>
      <c r="D392" s="22" t="s">
        <v>848</v>
      </c>
      <c r="E392" s="23">
        <v>40</v>
      </c>
      <c r="F392" s="22" t="s">
        <v>858</v>
      </c>
      <c r="G392" s="22" t="s">
        <v>317</v>
      </c>
      <c r="H392" s="6" t="s">
        <v>859</v>
      </c>
    </row>
    <row r="393" spans="1:8" x14ac:dyDescent="0.4">
      <c r="A393" s="17">
        <v>390</v>
      </c>
      <c r="B393" s="20" t="str">
        <f t="shared" si="6"/>
        <v xml:space="preserve">The cat! </v>
      </c>
      <c r="C393" s="20" t="s">
        <v>860</v>
      </c>
      <c r="D393" s="22" t="s">
        <v>848</v>
      </c>
      <c r="E393" s="23">
        <v>42</v>
      </c>
      <c r="F393" s="22" t="s">
        <v>861</v>
      </c>
      <c r="G393" s="22" t="s">
        <v>317</v>
      </c>
      <c r="H393" s="6" t="s">
        <v>862</v>
      </c>
    </row>
    <row r="394" spans="1:8" x14ac:dyDescent="0.4">
      <c r="A394" s="17">
        <v>391</v>
      </c>
      <c r="B394" s="20" t="str">
        <f t="shared" si="6"/>
        <v xml:space="preserve">At the park </v>
      </c>
      <c r="C394" s="20" t="s">
        <v>863</v>
      </c>
      <c r="D394" s="22" t="s">
        <v>848</v>
      </c>
      <c r="E394" s="23">
        <v>48</v>
      </c>
      <c r="F394" s="22" t="s">
        <v>864</v>
      </c>
      <c r="G394" s="22" t="s">
        <v>317</v>
      </c>
      <c r="H394" s="6" t="s">
        <v>865</v>
      </c>
    </row>
    <row r="395" spans="1:8" x14ac:dyDescent="0.4">
      <c r="A395" s="17">
        <v>392</v>
      </c>
      <c r="B395" s="20" t="str">
        <f t="shared" si="6"/>
        <v xml:space="preserve">Up the tree </v>
      </c>
      <c r="C395" s="20" t="s">
        <v>866</v>
      </c>
      <c r="D395" s="22" t="s">
        <v>848</v>
      </c>
      <c r="E395" s="23">
        <v>48</v>
      </c>
      <c r="F395" s="22" t="s">
        <v>867</v>
      </c>
      <c r="G395" s="22" t="s">
        <v>317</v>
      </c>
      <c r="H395" s="6" t="s">
        <v>868</v>
      </c>
    </row>
    <row r="396" spans="1:8" x14ac:dyDescent="0.4">
      <c r="A396" s="17">
        <v>393</v>
      </c>
      <c r="B396" s="20" t="str">
        <f t="shared" si="6"/>
        <v xml:space="preserve">My brother </v>
      </c>
      <c r="C396" s="20" t="s">
        <v>869</v>
      </c>
      <c r="D396" s="22" t="s">
        <v>848</v>
      </c>
      <c r="E396" s="23">
        <v>39</v>
      </c>
      <c r="F396" s="22" t="s">
        <v>870</v>
      </c>
      <c r="G396" s="22" t="s">
        <v>317</v>
      </c>
      <c r="H396" s="6" t="s">
        <v>871</v>
      </c>
    </row>
    <row r="397" spans="1:8" x14ac:dyDescent="0.4">
      <c r="A397" s="17">
        <v>394</v>
      </c>
      <c r="B397" s="20" t="str">
        <f t="shared" si="6"/>
        <v xml:space="preserve">Fruit </v>
      </c>
      <c r="C397" s="20" t="s">
        <v>872</v>
      </c>
      <c r="D397" s="22" t="s">
        <v>848</v>
      </c>
      <c r="E397" s="23">
        <v>57</v>
      </c>
      <c r="F397" s="22" t="s">
        <v>873</v>
      </c>
      <c r="G397" s="22" t="s">
        <v>317</v>
      </c>
      <c r="H397" s="6" t="s">
        <v>874</v>
      </c>
    </row>
    <row r="398" spans="1:8" x14ac:dyDescent="0.4">
      <c r="A398" s="17">
        <v>395</v>
      </c>
      <c r="B398" s="20" t="str">
        <f t="shared" si="6"/>
        <v xml:space="preserve">It was so hot </v>
      </c>
      <c r="C398" s="20" t="s">
        <v>875</v>
      </c>
      <c r="D398" s="22" t="s">
        <v>848</v>
      </c>
      <c r="E398" s="23">
        <v>63</v>
      </c>
      <c r="F398" s="22" t="s">
        <v>876</v>
      </c>
      <c r="G398" s="22" t="s">
        <v>317</v>
      </c>
      <c r="H398" s="6" t="s">
        <v>877</v>
      </c>
    </row>
    <row r="399" spans="1:8" x14ac:dyDescent="0.4">
      <c r="A399" s="17">
        <v>396</v>
      </c>
      <c r="B399" s="20" t="str">
        <f t="shared" si="6"/>
        <v xml:space="preserve">What can you do? </v>
      </c>
      <c r="C399" s="20" t="s">
        <v>878</v>
      </c>
      <c r="D399" s="22" t="s">
        <v>848</v>
      </c>
      <c r="E399" s="23">
        <v>73</v>
      </c>
      <c r="F399" s="22" t="s">
        <v>879</v>
      </c>
      <c r="G399" s="22" t="s">
        <v>317</v>
      </c>
      <c r="H399" s="6" t="s">
        <v>880</v>
      </c>
    </row>
    <row r="400" spans="1:8" x14ac:dyDescent="0.4">
      <c r="A400" s="17">
        <v>397</v>
      </c>
      <c r="B400" s="20" t="str">
        <f t="shared" si="6"/>
        <v xml:space="preserve">My pop's garden </v>
      </c>
      <c r="C400" s="20" t="s">
        <v>881</v>
      </c>
      <c r="D400" s="22" t="s">
        <v>848</v>
      </c>
      <c r="E400" s="23">
        <v>70</v>
      </c>
      <c r="F400" s="22" t="s">
        <v>882</v>
      </c>
      <c r="G400" s="22" t="s">
        <v>317</v>
      </c>
      <c r="H400" s="6" t="s">
        <v>883</v>
      </c>
    </row>
    <row r="401" spans="1:8" x14ac:dyDescent="0.4">
      <c r="A401" s="17">
        <v>398</v>
      </c>
      <c r="B401" s="20" t="str">
        <f t="shared" si="6"/>
        <v xml:space="preserve">The soup </v>
      </c>
      <c r="C401" s="20" t="s">
        <v>884</v>
      </c>
      <c r="D401" s="22" t="s">
        <v>848</v>
      </c>
      <c r="E401" s="23">
        <v>76</v>
      </c>
      <c r="F401" s="22" t="s">
        <v>885</v>
      </c>
      <c r="G401" s="22" t="s">
        <v>317</v>
      </c>
      <c r="H401" s="6" t="s">
        <v>886</v>
      </c>
    </row>
    <row r="402" spans="1:8" x14ac:dyDescent="0.4">
      <c r="A402" s="17">
        <v>399</v>
      </c>
      <c r="B402" s="20" t="str">
        <f t="shared" si="6"/>
        <v xml:space="preserve">We go to town </v>
      </c>
      <c r="C402" s="20" t="s">
        <v>887</v>
      </c>
      <c r="D402" s="22" t="s">
        <v>848</v>
      </c>
      <c r="E402" s="23">
        <v>80</v>
      </c>
      <c r="F402" s="22" t="s">
        <v>888</v>
      </c>
      <c r="G402" s="22" t="s">
        <v>317</v>
      </c>
      <c r="H402" s="6" t="s">
        <v>889</v>
      </c>
    </row>
    <row r="403" spans="1:8" x14ac:dyDescent="0.4">
      <c r="A403" s="17">
        <v>400</v>
      </c>
      <c r="B403" s="20" t="str">
        <f t="shared" si="6"/>
        <v xml:space="preserve">Baby animals </v>
      </c>
      <c r="C403" s="20" t="s">
        <v>890</v>
      </c>
      <c r="D403" s="22" t="s">
        <v>848</v>
      </c>
      <c r="E403" s="23">
        <v>77</v>
      </c>
      <c r="F403" s="22" t="s">
        <v>891</v>
      </c>
      <c r="G403" s="22" t="s">
        <v>317</v>
      </c>
      <c r="H403" s="6" t="s">
        <v>892</v>
      </c>
    </row>
    <row r="404" spans="1:8" x14ac:dyDescent="0.4">
      <c r="A404" s="17">
        <v>401</v>
      </c>
      <c r="B404" s="20" t="str">
        <f t="shared" si="6"/>
        <v xml:space="preserve">This family </v>
      </c>
      <c r="C404" s="20" t="s">
        <v>893</v>
      </c>
      <c r="D404" s="22" t="s">
        <v>848</v>
      </c>
      <c r="E404" s="23">
        <v>81</v>
      </c>
      <c r="F404" s="22" t="s">
        <v>894</v>
      </c>
      <c r="G404" s="22" t="s">
        <v>317</v>
      </c>
      <c r="H404" s="6" t="s">
        <v>895</v>
      </c>
    </row>
    <row r="405" spans="1:8" x14ac:dyDescent="0.4">
      <c r="A405" s="17">
        <v>402</v>
      </c>
      <c r="B405" s="20" t="str">
        <f t="shared" si="6"/>
        <v xml:space="preserve">Our rooftop garden </v>
      </c>
      <c r="C405" s="20" t="s">
        <v>896</v>
      </c>
      <c r="D405" s="22" t="s">
        <v>848</v>
      </c>
      <c r="E405" s="23">
        <v>88</v>
      </c>
      <c r="F405" s="22" t="s">
        <v>897</v>
      </c>
      <c r="G405" s="22" t="s">
        <v>317</v>
      </c>
      <c r="H405" s="6" t="s">
        <v>898</v>
      </c>
    </row>
    <row r="406" spans="1:8" x14ac:dyDescent="0.4">
      <c r="A406" s="17">
        <v>403</v>
      </c>
      <c r="B406" s="20" t="str">
        <f t="shared" si="6"/>
        <v xml:space="preserve">Night and day </v>
      </c>
      <c r="C406" s="20" t="s">
        <v>899</v>
      </c>
      <c r="D406" s="22" t="s">
        <v>848</v>
      </c>
      <c r="E406" s="23">
        <v>90</v>
      </c>
      <c r="F406" s="22" t="s">
        <v>900</v>
      </c>
      <c r="G406" s="22" t="s">
        <v>317</v>
      </c>
      <c r="H406" s="6" t="s">
        <v>901</v>
      </c>
    </row>
    <row r="407" spans="1:8" x14ac:dyDescent="0.4">
      <c r="A407" s="17">
        <v>404</v>
      </c>
      <c r="B407" s="20" t="str">
        <f t="shared" si="6"/>
        <v xml:space="preserve">Sky's new home </v>
      </c>
      <c r="C407" s="20" t="s">
        <v>902</v>
      </c>
      <c r="D407" s="22" t="s">
        <v>848</v>
      </c>
      <c r="E407" s="23">
        <v>92</v>
      </c>
      <c r="F407" s="22" t="s">
        <v>903</v>
      </c>
      <c r="G407" s="22" t="s">
        <v>317</v>
      </c>
      <c r="H407" s="6" t="s">
        <v>904</v>
      </c>
    </row>
    <row r="408" spans="1:8" x14ac:dyDescent="0.4">
      <c r="A408" s="17">
        <v>405</v>
      </c>
      <c r="B408" s="20" t="str">
        <f t="shared" si="6"/>
        <v xml:space="preserve">Emma the elephant </v>
      </c>
      <c r="C408" s="20" t="s">
        <v>905</v>
      </c>
      <c r="D408" s="22" t="s">
        <v>848</v>
      </c>
      <c r="E408" s="23">
        <v>86</v>
      </c>
      <c r="F408" s="22" t="s">
        <v>906</v>
      </c>
      <c r="G408" s="22" t="s">
        <v>317</v>
      </c>
      <c r="H408" s="6" t="s">
        <v>907</v>
      </c>
    </row>
    <row r="409" spans="1:8" x14ac:dyDescent="0.4">
      <c r="A409" s="17">
        <v>406</v>
      </c>
      <c r="B409" s="20" t="str">
        <f t="shared" si="6"/>
        <v xml:space="preserve">The panda </v>
      </c>
      <c r="C409" s="20" t="s">
        <v>908</v>
      </c>
      <c r="D409" s="22" t="s">
        <v>848</v>
      </c>
      <c r="E409" s="23">
        <v>92</v>
      </c>
      <c r="F409" s="22" t="s">
        <v>909</v>
      </c>
      <c r="G409" s="22" t="s">
        <v>317</v>
      </c>
      <c r="H409" s="6" t="s">
        <v>910</v>
      </c>
    </row>
    <row r="410" spans="1:8" x14ac:dyDescent="0.4">
      <c r="A410" s="17">
        <v>407</v>
      </c>
      <c r="B410" s="20" t="str">
        <f t="shared" si="6"/>
        <v xml:space="preserve">Otis is lost </v>
      </c>
      <c r="C410" s="20" t="s">
        <v>911</v>
      </c>
      <c r="D410" s="22" t="s">
        <v>848</v>
      </c>
      <c r="E410" s="23">
        <v>96</v>
      </c>
      <c r="F410" s="22" t="s">
        <v>912</v>
      </c>
      <c r="G410" s="22" t="s">
        <v>317</v>
      </c>
      <c r="H410" s="6" t="s">
        <v>913</v>
      </c>
    </row>
    <row r="411" spans="1:8" x14ac:dyDescent="0.4">
      <c r="A411" s="17">
        <v>408</v>
      </c>
      <c r="B411" s="20" t="str">
        <f t="shared" si="6"/>
        <v xml:space="preserve">The meerkats' new Home </v>
      </c>
      <c r="C411" s="20" t="s">
        <v>914</v>
      </c>
      <c r="D411" s="22" t="s">
        <v>848</v>
      </c>
      <c r="E411" s="23">
        <v>97</v>
      </c>
      <c r="F411" s="22" t="s">
        <v>915</v>
      </c>
      <c r="G411" s="22" t="s">
        <v>317</v>
      </c>
      <c r="H411" s="6" t="s">
        <v>916</v>
      </c>
    </row>
    <row r="412" spans="1:8" x14ac:dyDescent="0.4">
      <c r="A412" s="17">
        <v>409</v>
      </c>
      <c r="B412" s="20" t="str">
        <f t="shared" si="6"/>
        <v xml:space="preserve">The people museum </v>
      </c>
      <c r="C412" s="20" t="s">
        <v>917</v>
      </c>
      <c r="D412" s="22" t="s">
        <v>848</v>
      </c>
      <c r="E412" s="23">
        <v>99</v>
      </c>
      <c r="F412" s="22" t="s">
        <v>918</v>
      </c>
      <c r="G412" s="22" t="s">
        <v>317</v>
      </c>
      <c r="H412" s="6" t="s">
        <v>919</v>
      </c>
    </row>
    <row r="413" spans="1:8" x14ac:dyDescent="0.4">
      <c r="A413" s="17">
        <v>410</v>
      </c>
      <c r="B413" s="20" t="str">
        <f t="shared" si="6"/>
        <v xml:space="preserve">At the market </v>
      </c>
      <c r="C413" s="20" t="s">
        <v>920</v>
      </c>
      <c r="D413" s="22" t="s">
        <v>848</v>
      </c>
      <c r="E413" s="23">
        <v>100</v>
      </c>
      <c r="F413" s="22" t="s">
        <v>921</v>
      </c>
      <c r="G413" s="22" t="s">
        <v>317</v>
      </c>
      <c r="H413" s="6" t="s">
        <v>922</v>
      </c>
    </row>
    <row r="414" spans="1:8" x14ac:dyDescent="0.4">
      <c r="A414" s="17">
        <v>411</v>
      </c>
      <c r="B414" s="20" t="str">
        <f t="shared" si="6"/>
        <v xml:space="preserve">When we started school </v>
      </c>
      <c r="C414" s="20" t="s">
        <v>923</v>
      </c>
      <c r="D414" s="22" t="s">
        <v>848</v>
      </c>
      <c r="E414" s="23">
        <v>104</v>
      </c>
      <c r="F414" s="22" t="s">
        <v>924</v>
      </c>
      <c r="G414" s="22" t="s">
        <v>317</v>
      </c>
      <c r="H414" s="6" t="s">
        <v>925</v>
      </c>
    </row>
    <row r="415" spans="1:8" x14ac:dyDescent="0.4">
      <c r="A415" s="17">
        <v>412</v>
      </c>
      <c r="B415" s="20" t="str">
        <f t="shared" si="6"/>
        <v xml:space="preserve">Me and my family </v>
      </c>
      <c r="C415" s="20" t="s">
        <v>926</v>
      </c>
      <c r="D415" s="22" t="s">
        <v>848</v>
      </c>
      <c r="E415" s="23">
        <v>104</v>
      </c>
      <c r="F415" s="22" t="s">
        <v>927</v>
      </c>
      <c r="G415" s="22" t="s">
        <v>317</v>
      </c>
      <c r="H415" s="6" t="s">
        <v>928</v>
      </c>
    </row>
    <row r="416" spans="1:8" x14ac:dyDescent="0.4">
      <c r="A416" s="17">
        <v>413</v>
      </c>
      <c r="B416" s="20" t="str">
        <f t="shared" si="6"/>
        <v xml:space="preserve">What are they? </v>
      </c>
      <c r="C416" s="20" t="s">
        <v>929</v>
      </c>
      <c r="D416" s="22" t="s">
        <v>848</v>
      </c>
      <c r="E416" s="23">
        <v>102</v>
      </c>
      <c r="F416" s="22" t="s">
        <v>930</v>
      </c>
      <c r="G416" s="22" t="s">
        <v>317</v>
      </c>
      <c r="H416" s="6" t="s">
        <v>931</v>
      </c>
    </row>
    <row r="417" spans="1:8" x14ac:dyDescent="0.4">
      <c r="A417" s="17">
        <v>414</v>
      </c>
      <c r="B417" s="20" t="str">
        <f t="shared" si="6"/>
        <v xml:space="preserve">Changing seasons </v>
      </c>
      <c r="C417" s="20" t="s">
        <v>932</v>
      </c>
      <c r="D417" s="22" t="s">
        <v>848</v>
      </c>
      <c r="E417" s="23">
        <v>104</v>
      </c>
      <c r="F417" s="22" t="s">
        <v>933</v>
      </c>
      <c r="G417" s="22" t="s">
        <v>317</v>
      </c>
      <c r="H417" s="6" t="s">
        <v>934</v>
      </c>
    </row>
    <row r="418" spans="1:8" x14ac:dyDescent="0.4">
      <c r="A418" s="17">
        <v>415</v>
      </c>
      <c r="B418" s="20" t="str">
        <f t="shared" si="6"/>
        <v xml:space="preserve">I must be quick </v>
      </c>
      <c r="C418" s="20" t="s">
        <v>935</v>
      </c>
      <c r="D418" s="22" t="s">
        <v>848</v>
      </c>
      <c r="E418" s="23">
        <v>109</v>
      </c>
      <c r="F418" s="22" t="s">
        <v>936</v>
      </c>
      <c r="G418" s="22" t="s">
        <v>317</v>
      </c>
      <c r="H418" s="6" t="s">
        <v>937</v>
      </c>
    </row>
    <row r="419" spans="1:8" x14ac:dyDescent="0.4">
      <c r="A419" s="17">
        <v>416</v>
      </c>
      <c r="B419" s="20" t="str">
        <f t="shared" si="6"/>
        <v xml:space="preserve">Grandma went to school </v>
      </c>
      <c r="C419" s="20" t="s">
        <v>938</v>
      </c>
      <c r="D419" s="22" t="s">
        <v>848</v>
      </c>
      <c r="E419" s="23">
        <v>130</v>
      </c>
      <c r="F419" s="22" t="s">
        <v>939</v>
      </c>
      <c r="G419" s="22" t="s">
        <v>317</v>
      </c>
      <c r="H419" s="6" t="s">
        <v>940</v>
      </c>
    </row>
    <row r="420" spans="1:8" x14ac:dyDescent="0.4">
      <c r="A420" s="17">
        <v>417</v>
      </c>
      <c r="B420" s="20" t="str">
        <f t="shared" si="6"/>
        <v xml:space="preserve">The shopping list </v>
      </c>
      <c r="C420" s="20" t="s">
        <v>941</v>
      </c>
      <c r="D420" s="22" t="s">
        <v>848</v>
      </c>
      <c r="E420" s="23">
        <v>129</v>
      </c>
      <c r="F420" s="22" t="s">
        <v>942</v>
      </c>
      <c r="G420" s="22" t="s">
        <v>317</v>
      </c>
      <c r="H420" s="6" t="s">
        <v>943</v>
      </c>
    </row>
    <row r="421" spans="1:8" x14ac:dyDescent="0.4">
      <c r="A421" s="17">
        <v>418</v>
      </c>
      <c r="B421" s="20" t="str">
        <f t="shared" si="6"/>
        <v xml:space="preserve">Tigers </v>
      </c>
      <c r="C421" s="20" t="s">
        <v>944</v>
      </c>
      <c r="D421" s="22" t="s">
        <v>848</v>
      </c>
      <c r="E421" s="23">
        <v>128</v>
      </c>
      <c r="F421" s="22" t="s">
        <v>945</v>
      </c>
      <c r="G421" s="22" t="s">
        <v>317</v>
      </c>
      <c r="H421" s="6" t="s">
        <v>946</v>
      </c>
    </row>
    <row r="422" spans="1:8" x14ac:dyDescent="0.4">
      <c r="A422" s="17">
        <v>419</v>
      </c>
      <c r="B422" s="20" t="str">
        <f t="shared" si="6"/>
        <v xml:space="preserve">The ice festival </v>
      </c>
      <c r="C422" s="20" t="s">
        <v>947</v>
      </c>
      <c r="D422" s="22" t="s">
        <v>848</v>
      </c>
      <c r="E422" s="23">
        <v>113</v>
      </c>
      <c r="F422" s="22" t="s">
        <v>948</v>
      </c>
      <c r="G422" s="22" t="s">
        <v>317</v>
      </c>
      <c r="H422" s="6" t="s">
        <v>949</v>
      </c>
    </row>
    <row r="423" spans="1:8" x14ac:dyDescent="0.4">
      <c r="A423" s="17">
        <v>420</v>
      </c>
      <c r="B423" s="20" t="str">
        <f t="shared" si="6"/>
        <v xml:space="preserve">How doctors help </v>
      </c>
      <c r="C423" s="20" t="s">
        <v>950</v>
      </c>
      <c r="D423" s="22" t="s">
        <v>848</v>
      </c>
      <c r="E423" s="23">
        <v>130</v>
      </c>
      <c r="F423" s="22" t="s">
        <v>951</v>
      </c>
      <c r="G423" s="22" t="s">
        <v>317</v>
      </c>
      <c r="H423" s="6" t="s">
        <v>952</v>
      </c>
    </row>
    <row r="424" spans="1:8" x14ac:dyDescent="0.4">
      <c r="A424" s="17">
        <v>421</v>
      </c>
      <c r="B424" s="20" t="str">
        <f t="shared" si="6"/>
        <v xml:space="preserve">Monsoon </v>
      </c>
      <c r="C424" s="20" t="s">
        <v>953</v>
      </c>
      <c r="D424" s="22" t="s">
        <v>848</v>
      </c>
      <c r="E424" s="23">
        <v>149</v>
      </c>
      <c r="F424" s="22" t="s">
        <v>954</v>
      </c>
      <c r="G424" s="22" t="s">
        <v>317</v>
      </c>
      <c r="H424" s="6" t="s">
        <v>955</v>
      </c>
    </row>
    <row r="425" spans="1:8" x14ac:dyDescent="0.4">
      <c r="A425" s="17">
        <v>422</v>
      </c>
      <c r="B425" s="20" t="str">
        <f t="shared" si="6"/>
        <v xml:space="preserve">A fun day </v>
      </c>
      <c r="C425" s="20" t="s">
        <v>956</v>
      </c>
      <c r="D425" s="22" t="s">
        <v>848</v>
      </c>
      <c r="E425" s="23">
        <v>147</v>
      </c>
      <c r="F425" s="22" t="s">
        <v>957</v>
      </c>
      <c r="G425" s="22" t="s">
        <v>317</v>
      </c>
      <c r="H425" s="6" t="s">
        <v>958</v>
      </c>
    </row>
    <row r="426" spans="1:8" x14ac:dyDescent="0.4">
      <c r="A426" s="17">
        <v>423</v>
      </c>
      <c r="B426" s="20" t="str">
        <f t="shared" si="6"/>
        <v xml:space="preserve">Making things </v>
      </c>
      <c r="C426" s="20" t="s">
        <v>959</v>
      </c>
      <c r="D426" s="22" t="s">
        <v>848</v>
      </c>
      <c r="E426" s="23">
        <v>148</v>
      </c>
      <c r="F426" s="22" t="s">
        <v>960</v>
      </c>
      <c r="G426" s="22" t="s">
        <v>317</v>
      </c>
      <c r="H426" s="6" t="s">
        <v>961</v>
      </c>
    </row>
    <row r="427" spans="1:8" x14ac:dyDescent="0.4">
      <c r="A427" s="17">
        <v>424</v>
      </c>
      <c r="B427" s="20" t="str">
        <f t="shared" si="6"/>
        <v xml:space="preserve">Special days </v>
      </c>
      <c r="C427" s="20" t="s">
        <v>962</v>
      </c>
      <c r="D427" s="22" t="s">
        <v>848</v>
      </c>
      <c r="E427" s="23">
        <v>148</v>
      </c>
      <c r="F427" s="22" t="s">
        <v>963</v>
      </c>
      <c r="G427" s="22" t="s">
        <v>317</v>
      </c>
      <c r="H427" s="6" t="s">
        <v>964</v>
      </c>
    </row>
    <row r="428" spans="1:8" x14ac:dyDescent="0.4">
      <c r="A428" s="17">
        <v>425</v>
      </c>
      <c r="B428" s="20" t="str">
        <f t="shared" si="6"/>
        <v xml:space="preserve">Make a hat and a mask </v>
      </c>
      <c r="C428" s="20" t="s">
        <v>965</v>
      </c>
      <c r="D428" s="22" t="s">
        <v>848</v>
      </c>
      <c r="E428" s="23">
        <v>139</v>
      </c>
      <c r="F428" s="22" t="s">
        <v>966</v>
      </c>
      <c r="G428" s="22" t="s">
        <v>317</v>
      </c>
      <c r="H428" s="6" t="s">
        <v>967</v>
      </c>
    </row>
    <row r="429" spans="1:8" x14ac:dyDescent="0.4">
      <c r="A429" s="17">
        <v>426</v>
      </c>
      <c r="B429" s="20" t="str">
        <f t="shared" si="6"/>
        <v xml:space="preserve">The monkeys go bananas! </v>
      </c>
      <c r="C429" s="20" t="s">
        <v>968</v>
      </c>
      <c r="D429" s="22" t="s">
        <v>848</v>
      </c>
      <c r="E429" s="23">
        <v>178</v>
      </c>
      <c r="F429" s="22" t="s">
        <v>969</v>
      </c>
      <c r="G429" s="22" t="s">
        <v>317</v>
      </c>
      <c r="H429" s="6" t="s">
        <v>970</v>
      </c>
    </row>
    <row r="430" spans="1:8" x14ac:dyDescent="0.4">
      <c r="A430" s="17">
        <v>427</v>
      </c>
      <c r="B430" s="20" t="str">
        <f t="shared" si="6"/>
        <v xml:space="preserve">The bell garden </v>
      </c>
      <c r="C430" s="20" t="s">
        <v>971</v>
      </c>
      <c r="D430" s="22" t="s">
        <v>848</v>
      </c>
      <c r="E430" s="23">
        <v>179</v>
      </c>
      <c r="F430" s="22" t="s">
        <v>972</v>
      </c>
      <c r="G430" s="22" t="s">
        <v>317</v>
      </c>
      <c r="H430" s="6" t="s">
        <v>973</v>
      </c>
    </row>
    <row r="431" spans="1:8" x14ac:dyDescent="0.4">
      <c r="A431" s="17">
        <v>428</v>
      </c>
      <c r="B431" s="20" t="str">
        <f t="shared" si="6"/>
        <v xml:space="preserve">Cool bananas </v>
      </c>
      <c r="C431" s="20" t="s">
        <v>974</v>
      </c>
      <c r="D431" s="22" t="s">
        <v>848</v>
      </c>
      <c r="E431" s="23">
        <v>177</v>
      </c>
      <c r="F431" s="22" t="s">
        <v>975</v>
      </c>
      <c r="G431" s="22" t="s">
        <v>317</v>
      </c>
      <c r="H431" s="6" t="s">
        <v>976</v>
      </c>
    </row>
    <row r="432" spans="1:8" x14ac:dyDescent="0.4">
      <c r="A432" s="17">
        <v>429</v>
      </c>
      <c r="B432" s="20" t="str">
        <f t="shared" si="6"/>
        <v xml:space="preserve">Being famous </v>
      </c>
      <c r="C432" s="20" t="s">
        <v>977</v>
      </c>
      <c r="D432" s="22" t="s">
        <v>848</v>
      </c>
      <c r="E432" s="23">
        <v>178</v>
      </c>
      <c r="F432" s="22" t="s">
        <v>978</v>
      </c>
      <c r="G432" s="22" t="s">
        <v>317</v>
      </c>
      <c r="H432" s="6" t="s">
        <v>979</v>
      </c>
    </row>
    <row r="433" spans="1:8" x14ac:dyDescent="0.4">
      <c r="A433" s="17">
        <v>430</v>
      </c>
      <c r="B433" s="20" t="str">
        <f t="shared" si="6"/>
        <v xml:space="preserve">Fly, baby birds! </v>
      </c>
      <c r="C433" s="20" t="s">
        <v>980</v>
      </c>
      <c r="D433" s="22" t="s">
        <v>848</v>
      </c>
      <c r="E433" s="23">
        <v>178</v>
      </c>
      <c r="F433" s="22" t="s">
        <v>981</v>
      </c>
      <c r="G433" s="22" t="s">
        <v>317</v>
      </c>
      <c r="H433" s="6" t="s">
        <v>982</v>
      </c>
    </row>
    <row r="434" spans="1:8" x14ac:dyDescent="0.4">
      <c r="A434" s="17">
        <v>431</v>
      </c>
      <c r="B434" s="20" t="str">
        <f t="shared" si="6"/>
        <v xml:space="preserve">Then and now </v>
      </c>
      <c r="C434" s="20" t="s">
        <v>983</v>
      </c>
      <c r="D434" s="22" t="s">
        <v>848</v>
      </c>
      <c r="E434" s="23">
        <v>189</v>
      </c>
      <c r="F434" s="22" t="s">
        <v>984</v>
      </c>
      <c r="G434" s="22" t="s">
        <v>317</v>
      </c>
      <c r="H434" s="6" t="s">
        <v>985</v>
      </c>
    </row>
    <row r="435" spans="1:8" x14ac:dyDescent="0.4">
      <c r="A435" s="17">
        <v>432</v>
      </c>
      <c r="B435" s="20" t="str">
        <f t="shared" si="6"/>
        <v xml:space="preserve">Hip-hop! </v>
      </c>
      <c r="C435" s="20" t="s">
        <v>986</v>
      </c>
      <c r="D435" s="22" t="s">
        <v>848</v>
      </c>
      <c r="E435" s="23">
        <v>210</v>
      </c>
      <c r="F435" s="22" t="s">
        <v>987</v>
      </c>
      <c r="G435" s="22" t="s">
        <v>317</v>
      </c>
      <c r="H435" s="6" t="s">
        <v>988</v>
      </c>
    </row>
    <row r="436" spans="1:8" x14ac:dyDescent="0.4">
      <c r="A436" s="17">
        <v>433</v>
      </c>
      <c r="B436" s="20" t="str">
        <f t="shared" si="6"/>
        <v xml:space="preserve">Sailing north </v>
      </c>
      <c r="C436" s="20" t="s">
        <v>989</v>
      </c>
      <c r="D436" s="22" t="s">
        <v>848</v>
      </c>
      <c r="E436" s="23">
        <v>185</v>
      </c>
      <c r="F436" s="22" t="s">
        <v>990</v>
      </c>
      <c r="G436" s="22" t="s">
        <v>317</v>
      </c>
      <c r="H436" s="6" t="s">
        <v>991</v>
      </c>
    </row>
    <row r="437" spans="1:8" x14ac:dyDescent="0.4">
      <c r="A437" s="17">
        <v>434</v>
      </c>
      <c r="B437" s="20" t="str">
        <f t="shared" si="6"/>
        <v xml:space="preserve">Way to go! </v>
      </c>
      <c r="C437" s="20" t="s">
        <v>992</v>
      </c>
      <c r="D437" s="22" t="s">
        <v>848</v>
      </c>
      <c r="E437" s="23">
        <v>210</v>
      </c>
      <c r="F437" s="22" t="s">
        <v>993</v>
      </c>
      <c r="G437" s="22" t="s">
        <v>317</v>
      </c>
      <c r="H437" s="6" t="s">
        <v>994</v>
      </c>
    </row>
    <row r="438" spans="1:8" x14ac:dyDescent="0.4">
      <c r="A438" s="17">
        <v>435</v>
      </c>
      <c r="B438" s="20" t="str">
        <f t="shared" si="6"/>
        <v xml:space="preserve">Car parts </v>
      </c>
      <c r="C438" s="20" t="s">
        <v>995</v>
      </c>
      <c r="D438" s="22" t="s">
        <v>848</v>
      </c>
      <c r="E438" s="23">
        <v>210</v>
      </c>
      <c r="F438" s="22" t="s">
        <v>996</v>
      </c>
      <c r="G438" s="22" t="s">
        <v>317</v>
      </c>
      <c r="H438" s="6" t="s">
        <v>997</v>
      </c>
    </row>
    <row r="439" spans="1:8" x14ac:dyDescent="0.4">
      <c r="A439" s="17">
        <v>436</v>
      </c>
      <c r="B439" s="20" t="str">
        <f t="shared" si="6"/>
        <v xml:space="preserve">No rules day </v>
      </c>
      <c r="C439" s="20" t="s">
        <v>998</v>
      </c>
      <c r="D439" s="22" t="s">
        <v>848</v>
      </c>
      <c r="E439" s="23">
        <v>234</v>
      </c>
      <c r="F439" s="22" t="s">
        <v>999</v>
      </c>
      <c r="G439" s="22" t="s">
        <v>317</v>
      </c>
      <c r="H439" s="6" t="s">
        <v>1000</v>
      </c>
    </row>
    <row r="440" spans="1:8" x14ac:dyDescent="0.4">
      <c r="A440" s="17">
        <v>437</v>
      </c>
      <c r="B440" s="20" t="str">
        <f t="shared" si="6"/>
        <v xml:space="preserve">Counting down </v>
      </c>
      <c r="C440" s="20" t="s">
        <v>1001</v>
      </c>
      <c r="D440" s="22" t="s">
        <v>848</v>
      </c>
      <c r="E440" s="23">
        <v>234</v>
      </c>
      <c r="F440" s="22" t="s">
        <v>1002</v>
      </c>
      <c r="G440" s="22" t="s">
        <v>317</v>
      </c>
      <c r="H440" s="6" t="s">
        <v>1003</v>
      </c>
    </row>
    <row r="441" spans="1:8" x14ac:dyDescent="0.4">
      <c r="A441" s="17">
        <v>438</v>
      </c>
      <c r="B441" s="20" t="str">
        <f t="shared" si="6"/>
        <v xml:space="preserve">Bigger and smaller </v>
      </c>
      <c r="C441" s="20" t="s">
        <v>1004</v>
      </c>
      <c r="D441" s="22" t="s">
        <v>848</v>
      </c>
      <c r="E441" s="23">
        <v>234</v>
      </c>
      <c r="F441" s="22" t="s">
        <v>1005</v>
      </c>
      <c r="G441" s="22" t="s">
        <v>317</v>
      </c>
      <c r="H441" s="6" t="s">
        <v>1006</v>
      </c>
    </row>
    <row r="442" spans="1:8" x14ac:dyDescent="0.4">
      <c r="A442" s="17">
        <v>439</v>
      </c>
      <c r="B442" s="20" t="str">
        <f t="shared" si="6"/>
        <v xml:space="preserve">The bamboo family </v>
      </c>
      <c r="C442" s="20" t="s">
        <v>1007</v>
      </c>
      <c r="D442" s="22" t="s">
        <v>848</v>
      </c>
      <c r="E442" s="23">
        <v>236</v>
      </c>
      <c r="F442" s="22" t="s">
        <v>1008</v>
      </c>
      <c r="G442" s="22" t="s">
        <v>317</v>
      </c>
      <c r="H442" s="6" t="s">
        <v>1009</v>
      </c>
    </row>
    <row r="443" spans="1:8" x14ac:dyDescent="0.4">
      <c r="A443" s="17">
        <v>440</v>
      </c>
      <c r="B443" s="20" t="str">
        <f t="shared" si="6"/>
        <v xml:space="preserve">Desert life </v>
      </c>
      <c r="C443" s="20" t="s">
        <v>1010</v>
      </c>
      <c r="D443" s="22" t="s">
        <v>848</v>
      </c>
      <c r="E443" s="23">
        <v>233</v>
      </c>
      <c r="F443" s="22" t="s">
        <v>1011</v>
      </c>
      <c r="G443" s="22" t="s">
        <v>317</v>
      </c>
      <c r="H443" s="6" t="s">
        <v>1012</v>
      </c>
    </row>
    <row r="444" spans="1:8" x14ac:dyDescent="0.4">
      <c r="A444" s="17">
        <v>441</v>
      </c>
      <c r="B444" s="20" t="str">
        <f t="shared" si="6"/>
        <v xml:space="preserve">Big day out </v>
      </c>
      <c r="C444" s="20" t="s">
        <v>1013</v>
      </c>
      <c r="D444" s="22" t="s">
        <v>848</v>
      </c>
      <c r="E444" s="23">
        <v>259</v>
      </c>
      <c r="F444" s="22" t="s">
        <v>1014</v>
      </c>
      <c r="G444" s="22" t="s">
        <v>317</v>
      </c>
      <c r="H444" s="6" t="s">
        <v>1015</v>
      </c>
    </row>
    <row r="445" spans="1:8" x14ac:dyDescent="0.4">
      <c r="A445" s="17">
        <v>442</v>
      </c>
      <c r="B445" s="20" t="str">
        <f t="shared" si="6"/>
        <v xml:space="preserve">Trip trouble </v>
      </c>
      <c r="C445" s="20" t="s">
        <v>1016</v>
      </c>
      <c r="D445" s="22" t="s">
        <v>848</v>
      </c>
      <c r="E445" s="23">
        <v>269</v>
      </c>
      <c r="F445" s="22" t="s">
        <v>1017</v>
      </c>
      <c r="G445" s="22" t="s">
        <v>317</v>
      </c>
      <c r="H445" s="6" t="s">
        <v>1018</v>
      </c>
    </row>
    <row r="446" spans="1:8" x14ac:dyDescent="0.4">
      <c r="A446" s="17">
        <v>443</v>
      </c>
      <c r="B446" s="20" t="str">
        <f t="shared" si="6"/>
        <v xml:space="preserve">Oily feet </v>
      </c>
      <c r="C446" s="20" t="s">
        <v>1019</v>
      </c>
      <c r="D446" s="22" t="s">
        <v>848</v>
      </c>
      <c r="E446" s="23">
        <v>270</v>
      </c>
      <c r="F446" s="22" t="s">
        <v>1020</v>
      </c>
      <c r="G446" s="22" t="s">
        <v>317</v>
      </c>
      <c r="H446" s="6" t="s">
        <v>1021</v>
      </c>
    </row>
    <row r="447" spans="1:8" x14ac:dyDescent="0.4">
      <c r="A447" s="17">
        <v>444</v>
      </c>
      <c r="B447" s="20" t="str">
        <f t="shared" si="6"/>
        <v xml:space="preserve">The day sky </v>
      </c>
      <c r="C447" s="20" t="s">
        <v>1022</v>
      </c>
      <c r="D447" s="22" t="s">
        <v>848</v>
      </c>
      <c r="E447" s="23">
        <v>241</v>
      </c>
      <c r="F447" s="22" t="s">
        <v>1023</v>
      </c>
      <c r="G447" s="22" t="s">
        <v>317</v>
      </c>
      <c r="H447" s="6" t="s">
        <v>1024</v>
      </c>
    </row>
    <row r="448" spans="1:8" x14ac:dyDescent="0.4">
      <c r="A448" s="17">
        <v>445</v>
      </c>
      <c r="B448" s="20" t="str">
        <f t="shared" si="6"/>
        <v xml:space="preserve">Weather tools </v>
      </c>
      <c r="C448" s="20" t="s">
        <v>1025</v>
      </c>
      <c r="D448" s="22" t="s">
        <v>848</v>
      </c>
      <c r="E448" s="23">
        <v>259</v>
      </c>
      <c r="F448" s="22" t="s">
        <v>1026</v>
      </c>
      <c r="G448" s="22" t="s">
        <v>317</v>
      </c>
      <c r="H448" s="6" t="s">
        <v>1027</v>
      </c>
    </row>
    <row r="449" spans="1:8" x14ac:dyDescent="0.4">
      <c r="A449" s="17">
        <v>446</v>
      </c>
      <c r="B449" s="20" t="str">
        <f t="shared" si="6"/>
        <v xml:space="preserve">A star named Jade </v>
      </c>
      <c r="C449" s="20" t="s">
        <v>1028</v>
      </c>
      <c r="D449" s="22" t="s">
        <v>848</v>
      </c>
      <c r="E449" s="23">
        <v>300</v>
      </c>
      <c r="F449" s="22" t="s">
        <v>1029</v>
      </c>
      <c r="G449" s="22" t="s">
        <v>317</v>
      </c>
      <c r="H449" s="6" t="s">
        <v>1030</v>
      </c>
    </row>
    <row r="450" spans="1:8" x14ac:dyDescent="0.4">
      <c r="A450" s="17">
        <v>447</v>
      </c>
      <c r="B450" s="20" t="str">
        <f t="shared" si="6"/>
        <v xml:space="preserve">Dear penpal </v>
      </c>
      <c r="C450" s="20" t="s">
        <v>1031</v>
      </c>
      <c r="D450" s="22" t="s">
        <v>848</v>
      </c>
      <c r="E450" s="23">
        <v>300</v>
      </c>
      <c r="F450" s="22" t="s">
        <v>1032</v>
      </c>
      <c r="G450" s="22" t="s">
        <v>317</v>
      </c>
      <c r="H450" s="6" t="s">
        <v>1033</v>
      </c>
    </row>
    <row r="451" spans="1:8" x14ac:dyDescent="0.4">
      <c r="A451" s="17">
        <v>448</v>
      </c>
      <c r="B451" s="20" t="str">
        <f t="shared" si="6"/>
        <v xml:space="preserve">Insect bodies </v>
      </c>
      <c r="C451" s="20" t="s">
        <v>1034</v>
      </c>
      <c r="D451" s="22" t="s">
        <v>848</v>
      </c>
      <c r="E451" s="23">
        <v>289</v>
      </c>
      <c r="F451" s="22" t="s">
        <v>1035</v>
      </c>
      <c r="G451" s="22" t="s">
        <v>317</v>
      </c>
      <c r="H451" s="6" t="s">
        <v>1036</v>
      </c>
    </row>
    <row r="452" spans="1:8" x14ac:dyDescent="0.4">
      <c r="A452" s="17">
        <v>449</v>
      </c>
      <c r="B452" s="20" t="str">
        <f t="shared" si="6"/>
        <v xml:space="preserve">The cake sale </v>
      </c>
      <c r="C452" s="20" t="s">
        <v>1037</v>
      </c>
      <c r="D452" s="22" t="s">
        <v>848</v>
      </c>
      <c r="E452" s="23">
        <v>298</v>
      </c>
      <c r="F452" s="22" t="s">
        <v>1038</v>
      </c>
      <c r="G452" s="22" t="s">
        <v>317</v>
      </c>
      <c r="H452" s="6" t="s">
        <v>1039</v>
      </c>
    </row>
    <row r="453" spans="1:8" x14ac:dyDescent="0.4">
      <c r="A453" s="17">
        <v>450</v>
      </c>
      <c r="B453" s="20" t="str">
        <f t="shared" ref="B453:B516" si="7">HYPERLINK(H453,C453)</f>
        <v xml:space="preserve">Jobs people do </v>
      </c>
      <c r="C453" s="20" t="s">
        <v>1040</v>
      </c>
      <c r="D453" s="22" t="s">
        <v>848</v>
      </c>
      <c r="E453" s="23">
        <v>274</v>
      </c>
      <c r="F453" s="22" t="s">
        <v>1041</v>
      </c>
      <c r="G453" s="22" t="s">
        <v>317</v>
      </c>
      <c r="H453" s="6" t="s">
        <v>1042</v>
      </c>
    </row>
    <row r="454" spans="1:8" x14ac:dyDescent="0.4">
      <c r="A454" s="17">
        <v>451</v>
      </c>
      <c r="B454" s="20" t="str">
        <f t="shared" si="7"/>
        <v xml:space="preserve">The ice lantern </v>
      </c>
      <c r="C454" s="20" t="s">
        <v>1043</v>
      </c>
      <c r="D454" s="22" t="s">
        <v>848</v>
      </c>
      <c r="E454" s="23">
        <v>326</v>
      </c>
      <c r="F454" s="22" t="s">
        <v>1044</v>
      </c>
      <c r="G454" s="22" t="s">
        <v>317</v>
      </c>
      <c r="H454" s="6" t="s">
        <v>1045</v>
      </c>
    </row>
    <row r="455" spans="1:8" x14ac:dyDescent="0.4">
      <c r="A455" s="17">
        <v>452</v>
      </c>
      <c r="B455" s="20" t="str">
        <f t="shared" si="7"/>
        <v xml:space="preserve">Lost! </v>
      </c>
      <c r="C455" s="20" t="s">
        <v>1046</v>
      </c>
      <c r="D455" s="22" t="s">
        <v>848</v>
      </c>
      <c r="E455" s="23">
        <v>330</v>
      </c>
      <c r="F455" s="22" t="s">
        <v>1047</v>
      </c>
      <c r="G455" s="22" t="s">
        <v>317</v>
      </c>
      <c r="H455" s="6" t="s">
        <v>1048</v>
      </c>
    </row>
    <row r="456" spans="1:8" x14ac:dyDescent="0.4">
      <c r="A456" s="17">
        <v>453</v>
      </c>
      <c r="B456" s="20" t="str">
        <f t="shared" si="7"/>
        <v xml:space="preserve">Life of a butterfly </v>
      </c>
      <c r="C456" s="20" t="s">
        <v>1049</v>
      </c>
      <c r="D456" s="22" t="s">
        <v>848</v>
      </c>
      <c r="E456" s="23">
        <v>313</v>
      </c>
      <c r="F456" s="22" t="s">
        <v>1050</v>
      </c>
      <c r="G456" s="22" t="s">
        <v>317</v>
      </c>
      <c r="H456" s="6" t="s">
        <v>1051</v>
      </c>
    </row>
    <row r="457" spans="1:8" x14ac:dyDescent="0.4">
      <c r="A457" s="17">
        <v>454</v>
      </c>
      <c r="B457" s="20" t="str">
        <f t="shared" si="7"/>
        <v xml:space="preserve">The lion city </v>
      </c>
      <c r="C457" s="20" t="s">
        <v>1052</v>
      </c>
      <c r="D457" s="22" t="s">
        <v>848</v>
      </c>
      <c r="E457" s="23">
        <v>329</v>
      </c>
      <c r="F457" s="22" t="s">
        <v>1053</v>
      </c>
      <c r="G457" s="22" t="s">
        <v>317</v>
      </c>
      <c r="H457" s="6" t="s">
        <v>1054</v>
      </c>
    </row>
    <row r="458" spans="1:8" x14ac:dyDescent="0.4">
      <c r="A458" s="17">
        <v>455</v>
      </c>
      <c r="B458" s="20" t="str">
        <f t="shared" si="7"/>
        <v xml:space="preserve">Food for all </v>
      </c>
      <c r="C458" s="20" t="s">
        <v>1055</v>
      </c>
      <c r="D458" s="22" t="s">
        <v>848</v>
      </c>
      <c r="E458" s="23">
        <v>330</v>
      </c>
      <c r="F458" s="22" t="s">
        <v>1056</v>
      </c>
      <c r="G458" s="22" t="s">
        <v>317</v>
      </c>
      <c r="H458" s="6" t="s">
        <v>1057</v>
      </c>
    </row>
    <row r="459" spans="1:8" x14ac:dyDescent="0.4">
      <c r="A459" s="17">
        <v>456</v>
      </c>
      <c r="B459" s="20" t="str">
        <f t="shared" si="7"/>
        <v xml:space="preserve">Magnet boy </v>
      </c>
      <c r="C459" s="20" t="s">
        <v>1058</v>
      </c>
      <c r="D459" s="22" t="s">
        <v>848</v>
      </c>
      <c r="E459" s="23">
        <v>351</v>
      </c>
      <c r="F459" s="22" t="s">
        <v>1059</v>
      </c>
      <c r="G459" s="22" t="s">
        <v>317</v>
      </c>
      <c r="H459" s="6" t="s">
        <v>1060</v>
      </c>
    </row>
    <row r="460" spans="1:8" x14ac:dyDescent="0.4">
      <c r="A460" s="17">
        <v>457</v>
      </c>
      <c r="B460" s="20" t="str">
        <f t="shared" si="7"/>
        <v xml:space="preserve">Greedy monkey </v>
      </c>
      <c r="C460" s="20" t="s">
        <v>1061</v>
      </c>
      <c r="D460" s="22" t="s">
        <v>848</v>
      </c>
      <c r="E460" s="23">
        <v>356</v>
      </c>
      <c r="F460" s="22" t="s">
        <v>1062</v>
      </c>
      <c r="G460" s="22" t="s">
        <v>317</v>
      </c>
      <c r="H460" s="6" t="s">
        <v>1063</v>
      </c>
    </row>
    <row r="461" spans="1:8" x14ac:dyDescent="0.4">
      <c r="A461" s="17">
        <v>458</v>
      </c>
      <c r="B461" s="20" t="str">
        <f t="shared" si="7"/>
        <v xml:space="preserve">The eco park </v>
      </c>
      <c r="C461" s="20" t="s">
        <v>1064</v>
      </c>
      <c r="D461" s="22" t="s">
        <v>848</v>
      </c>
      <c r="E461" s="23">
        <v>353</v>
      </c>
      <c r="F461" s="22" t="s">
        <v>1065</v>
      </c>
      <c r="G461" s="22" t="s">
        <v>317</v>
      </c>
      <c r="H461" s="6" t="s">
        <v>1066</v>
      </c>
    </row>
    <row r="462" spans="1:8" x14ac:dyDescent="0.4">
      <c r="A462" s="17">
        <v>459</v>
      </c>
      <c r="B462" s="20" t="str">
        <f t="shared" si="7"/>
        <v xml:space="preserve">Living on earth </v>
      </c>
      <c r="C462" s="20" t="s">
        <v>1067</v>
      </c>
      <c r="D462" s="22" t="s">
        <v>848</v>
      </c>
      <c r="E462" s="23">
        <v>358</v>
      </c>
      <c r="F462" s="22" t="s">
        <v>1068</v>
      </c>
      <c r="G462" s="22" t="s">
        <v>317</v>
      </c>
      <c r="H462" s="6" t="s">
        <v>1069</v>
      </c>
    </row>
    <row r="463" spans="1:8" x14ac:dyDescent="0.4">
      <c r="A463" s="17">
        <v>460</v>
      </c>
      <c r="B463" s="20" t="str">
        <f t="shared" si="7"/>
        <v xml:space="preserve">Let's celebrate </v>
      </c>
      <c r="C463" s="20" t="s">
        <v>1070</v>
      </c>
      <c r="D463" s="22" t="s">
        <v>848</v>
      </c>
      <c r="E463" s="23">
        <v>359</v>
      </c>
      <c r="F463" s="22" t="s">
        <v>1071</v>
      </c>
      <c r="G463" s="22" t="s">
        <v>317</v>
      </c>
      <c r="H463" s="6" t="s">
        <v>1072</v>
      </c>
    </row>
    <row r="464" spans="1:8" x14ac:dyDescent="0.4">
      <c r="A464" s="17">
        <v>461</v>
      </c>
      <c r="B464" s="20" t="str">
        <f t="shared" si="7"/>
        <v xml:space="preserve">Crazy wheels day </v>
      </c>
      <c r="C464" s="20" t="s">
        <v>1073</v>
      </c>
      <c r="D464" s="22" t="s">
        <v>848</v>
      </c>
      <c r="E464" s="23">
        <v>383</v>
      </c>
      <c r="F464" s="22" t="s">
        <v>1074</v>
      </c>
      <c r="G464" s="22" t="s">
        <v>317</v>
      </c>
      <c r="H464" s="6" t="s">
        <v>1075</v>
      </c>
    </row>
    <row r="465" spans="1:8" x14ac:dyDescent="0.4">
      <c r="A465" s="17">
        <v>462</v>
      </c>
      <c r="B465" s="20" t="str">
        <f t="shared" si="7"/>
        <v xml:space="preserve">Animals of the coast </v>
      </c>
      <c r="C465" s="20" t="s">
        <v>1076</v>
      </c>
      <c r="D465" s="22" t="s">
        <v>848</v>
      </c>
      <c r="E465" s="23">
        <v>372</v>
      </c>
      <c r="F465" s="22" t="s">
        <v>1077</v>
      </c>
      <c r="G465" s="22" t="s">
        <v>317</v>
      </c>
      <c r="H465" s="6" t="s">
        <v>1078</v>
      </c>
    </row>
    <row r="466" spans="1:8" x14ac:dyDescent="0.4">
      <c r="A466" s="17">
        <v>463</v>
      </c>
      <c r="B466" s="20" t="str">
        <f t="shared" si="7"/>
        <v xml:space="preserve">The green house </v>
      </c>
      <c r="C466" s="20" t="s">
        <v>1079</v>
      </c>
      <c r="D466" s="22" t="s">
        <v>848</v>
      </c>
      <c r="E466" s="23">
        <v>389</v>
      </c>
      <c r="F466" s="22" t="s">
        <v>1080</v>
      </c>
      <c r="G466" s="22" t="s">
        <v>317</v>
      </c>
      <c r="H466" s="6" t="s">
        <v>1081</v>
      </c>
    </row>
    <row r="467" spans="1:8" x14ac:dyDescent="0.4">
      <c r="A467" s="17">
        <v>464</v>
      </c>
      <c r="B467" s="20" t="str">
        <f t="shared" si="7"/>
        <v xml:space="preserve">Zara and the band </v>
      </c>
      <c r="C467" s="20" t="s">
        <v>1082</v>
      </c>
      <c r="D467" s="22" t="s">
        <v>848</v>
      </c>
      <c r="E467" s="23">
        <v>390</v>
      </c>
      <c r="F467" s="22" t="s">
        <v>1083</v>
      </c>
      <c r="G467" s="22" t="s">
        <v>317</v>
      </c>
      <c r="H467" s="6" t="s">
        <v>1084</v>
      </c>
    </row>
    <row r="468" spans="1:8" x14ac:dyDescent="0.4">
      <c r="A468" s="17">
        <v>465</v>
      </c>
      <c r="B468" s="20" t="str">
        <f t="shared" si="7"/>
        <v xml:space="preserve">The frozen drink </v>
      </c>
      <c r="C468" s="20" t="s">
        <v>1085</v>
      </c>
      <c r="D468" s="22" t="s">
        <v>848</v>
      </c>
      <c r="E468" s="23">
        <v>386</v>
      </c>
      <c r="F468" s="22" t="s">
        <v>1086</v>
      </c>
      <c r="G468" s="22" t="s">
        <v>317</v>
      </c>
      <c r="H468" s="6" t="s">
        <v>1087</v>
      </c>
    </row>
    <row r="469" spans="1:8" x14ac:dyDescent="0.4">
      <c r="A469" s="17">
        <v>466</v>
      </c>
      <c r="B469" s="20" t="str">
        <f t="shared" si="7"/>
        <v xml:space="preserve">Digger's best bone </v>
      </c>
      <c r="C469" s="20" t="s">
        <v>1088</v>
      </c>
      <c r="D469" s="22" t="s">
        <v>848</v>
      </c>
      <c r="E469" s="23">
        <v>417</v>
      </c>
      <c r="F469" s="22" t="s">
        <v>1089</v>
      </c>
      <c r="G469" s="22" t="s">
        <v>317</v>
      </c>
      <c r="H469" s="6" t="s">
        <v>1090</v>
      </c>
    </row>
    <row r="470" spans="1:8" x14ac:dyDescent="0.4">
      <c r="A470" s="17">
        <v>467</v>
      </c>
      <c r="B470" s="20" t="str">
        <f t="shared" si="7"/>
        <v xml:space="preserve">Fruits and veggies </v>
      </c>
      <c r="C470" s="20" t="s">
        <v>1091</v>
      </c>
      <c r="D470" s="22" t="s">
        <v>848</v>
      </c>
      <c r="E470" s="23">
        <v>420</v>
      </c>
      <c r="F470" s="22" t="s">
        <v>1092</v>
      </c>
      <c r="G470" s="22" t="s">
        <v>317</v>
      </c>
      <c r="H470" s="6" t="s">
        <v>1093</v>
      </c>
    </row>
    <row r="471" spans="1:8" x14ac:dyDescent="0.4">
      <c r="A471" s="17">
        <v>468</v>
      </c>
      <c r="B471" s="20" t="str">
        <f t="shared" si="7"/>
        <v xml:space="preserve">Honey from hive to home </v>
      </c>
      <c r="C471" s="20" t="s">
        <v>1094</v>
      </c>
      <c r="D471" s="22" t="s">
        <v>848</v>
      </c>
      <c r="E471" s="23">
        <v>420</v>
      </c>
      <c r="F471" s="22" t="s">
        <v>1095</v>
      </c>
      <c r="G471" s="22" t="s">
        <v>317</v>
      </c>
      <c r="H471" s="6" t="s">
        <v>1096</v>
      </c>
    </row>
    <row r="472" spans="1:8" x14ac:dyDescent="0.4">
      <c r="A472" s="17">
        <v>469</v>
      </c>
      <c r="B472" s="20" t="str">
        <f t="shared" si="7"/>
        <v xml:space="preserve">Our earth </v>
      </c>
      <c r="C472" s="20" t="s">
        <v>1097</v>
      </c>
      <c r="D472" s="22" t="s">
        <v>848</v>
      </c>
      <c r="E472" s="23">
        <v>411</v>
      </c>
      <c r="F472" s="22" t="s">
        <v>1098</v>
      </c>
      <c r="G472" s="22" t="s">
        <v>317</v>
      </c>
      <c r="H472" s="6" t="s">
        <v>1099</v>
      </c>
    </row>
    <row r="473" spans="1:8" x14ac:dyDescent="0.4">
      <c r="A473" s="17">
        <v>470</v>
      </c>
      <c r="B473" s="20" t="str">
        <f t="shared" si="7"/>
        <v xml:space="preserve">Why crow is black </v>
      </c>
      <c r="C473" s="20" t="s">
        <v>1100</v>
      </c>
      <c r="D473" s="22" t="s">
        <v>848</v>
      </c>
      <c r="E473" s="23">
        <v>420</v>
      </c>
      <c r="F473" s="22" t="s">
        <v>1101</v>
      </c>
      <c r="G473" s="22" t="s">
        <v>317</v>
      </c>
      <c r="H473" s="6" t="s">
        <v>1102</v>
      </c>
    </row>
    <row r="474" spans="1:8" x14ac:dyDescent="0.4">
      <c r="A474" s="17">
        <v>471</v>
      </c>
      <c r="B474" s="20" t="str">
        <f t="shared" si="7"/>
        <v xml:space="preserve">One of a kind </v>
      </c>
      <c r="C474" s="20" t="s">
        <v>1103</v>
      </c>
      <c r="D474" s="22" t="s">
        <v>848</v>
      </c>
      <c r="E474" s="23">
        <v>447</v>
      </c>
      <c r="F474" s="22" t="s">
        <v>1104</v>
      </c>
      <c r="G474" s="22" t="s">
        <v>317</v>
      </c>
      <c r="H474" s="6" t="s">
        <v>1105</v>
      </c>
    </row>
    <row r="475" spans="1:8" x14ac:dyDescent="0.4">
      <c r="A475" s="17">
        <v>472</v>
      </c>
      <c r="B475" s="20" t="str">
        <f t="shared" si="7"/>
        <v xml:space="preserve">The real prize </v>
      </c>
      <c r="C475" s="20" t="s">
        <v>1106</v>
      </c>
      <c r="D475" s="22" t="s">
        <v>848</v>
      </c>
      <c r="E475" s="23">
        <v>449</v>
      </c>
      <c r="F475" s="22" t="s">
        <v>1107</v>
      </c>
      <c r="G475" s="22" t="s">
        <v>317</v>
      </c>
      <c r="H475" s="6" t="s">
        <v>1108</v>
      </c>
    </row>
    <row r="476" spans="1:8" x14ac:dyDescent="0.4">
      <c r="A476" s="17">
        <v>473</v>
      </c>
      <c r="B476" s="20" t="str">
        <f t="shared" si="7"/>
        <v xml:space="preserve">Kakadu </v>
      </c>
      <c r="C476" s="20" t="s">
        <v>1109</v>
      </c>
      <c r="D476" s="22" t="s">
        <v>848</v>
      </c>
      <c r="E476" s="23">
        <v>450</v>
      </c>
      <c r="F476" s="22" t="s">
        <v>1110</v>
      </c>
      <c r="G476" s="22" t="s">
        <v>317</v>
      </c>
      <c r="H476" s="6" t="s">
        <v>1111</v>
      </c>
    </row>
    <row r="477" spans="1:8" x14ac:dyDescent="0.4">
      <c r="A477" s="17">
        <v>474</v>
      </c>
      <c r="B477" s="20" t="str">
        <f t="shared" si="7"/>
        <v xml:space="preserve">Getting to work </v>
      </c>
      <c r="C477" s="20" t="s">
        <v>1112</v>
      </c>
      <c r="D477" s="22" t="s">
        <v>848</v>
      </c>
      <c r="E477" s="23">
        <v>437</v>
      </c>
      <c r="F477" s="22" t="s">
        <v>1113</v>
      </c>
      <c r="G477" s="22" t="s">
        <v>317</v>
      </c>
      <c r="H477" s="6" t="s">
        <v>1114</v>
      </c>
    </row>
    <row r="478" spans="1:8" x14ac:dyDescent="0.4">
      <c r="A478" s="17">
        <v>475</v>
      </c>
      <c r="B478" s="20" t="str">
        <f t="shared" si="7"/>
        <v xml:space="preserve">Making paper </v>
      </c>
      <c r="C478" s="20" t="s">
        <v>1115</v>
      </c>
      <c r="D478" s="22" t="s">
        <v>848</v>
      </c>
      <c r="E478" s="23">
        <v>449</v>
      </c>
      <c r="F478" s="22" t="s">
        <v>1116</v>
      </c>
      <c r="G478" s="22" t="s">
        <v>317</v>
      </c>
      <c r="H478" s="6" t="s">
        <v>1117</v>
      </c>
    </row>
    <row r="479" spans="1:8" x14ac:dyDescent="0.4">
      <c r="A479" s="17">
        <v>476</v>
      </c>
      <c r="B479" s="20" t="str">
        <f t="shared" si="7"/>
        <v xml:space="preserve">Saving the parrots </v>
      </c>
      <c r="C479" s="20" t="s">
        <v>1118</v>
      </c>
      <c r="D479" s="22" t="s">
        <v>848</v>
      </c>
      <c r="E479" s="23">
        <v>475</v>
      </c>
      <c r="F479" s="22" t="s">
        <v>1119</v>
      </c>
      <c r="G479" s="22" t="s">
        <v>317</v>
      </c>
      <c r="H479" s="6" t="s">
        <v>1120</v>
      </c>
    </row>
    <row r="480" spans="1:8" x14ac:dyDescent="0.4">
      <c r="A480" s="17">
        <v>477</v>
      </c>
      <c r="B480" s="20" t="str">
        <f t="shared" si="7"/>
        <v xml:space="preserve">Mum's new mobile </v>
      </c>
      <c r="C480" s="20" t="s">
        <v>1121</v>
      </c>
      <c r="D480" s="22" t="s">
        <v>848</v>
      </c>
      <c r="E480" s="23">
        <v>476</v>
      </c>
      <c r="F480" s="22" t="s">
        <v>1122</v>
      </c>
      <c r="G480" s="22" t="s">
        <v>317</v>
      </c>
      <c r="H480" s="6" t="s">
        <v>1123</v>
      </c>
    </row>
    <row r="481" spans="1:8" x14ac:dyDescent="0.4">
      <c r="A481" s="17">
        <v>478</v>
      </c>
      <c r="B481" s="20" t="str">
        <f t="shared" si="7"/>
        <v xml:space="preserve">A world of birds </v>
      </c>
      <c r="C481" s="20" t="s">
        <v>1124</v>
      </c>
      <c r="D481" s="22" t="s">
        <v>848</v>
      </c>
      <c r="E481" s="23">
        <v>480</v>
      </c>
      <c r="F481" s="22" t="s">
        <v>1125</v>
      </c>
      <c r="G481" s="22" t="s">
        <v>317</v>
      </c>
      <c r="H481" s="6" t="s">
        <v>1126</v>
      </c>
    </row>
    <row r="482" spans="1:8" x14ac:dyDescent="0.4">
      <c r="A482" s="17">
        <v>479</v>
      </c>
      <c r="B482" s="20" t="str">
        <f t="shared" si="7"/>
        <v xml:space="preserve">The rainbow serpent </v>
      </c>
      <c r="C482" s="20" t="s">
        <v>1127</v>
      </c>
      <c r="D482" s="22" t="s">
        <v>848</v>
      </c>
      <c r="E482" s="23">
        <v>456</v>
      </c>
      <c r="F482" s="22" t="s">
        <v>1128</v>
      </c>
      <c r="G482" s="22" t="s">
        <v>317</v>
      </c>
      <c r="H482" s="6" t="s">
        <v>1129</v>
      </c>
    </row>
    <row r="483" spans="1:8" x14ac:dyDescent="0.4">
      <c r="A483" s="17">
        <v>480</v>
      </c>
      <c r="B483" s="20" t="str">
        <f t="shared" si="7"/>
        <v xml:space="preserve">Creating a cartoon </v>
      </c>
      <c r="C483" s="20" t="s">
        <v>1130</v>
      </c>
      <c r="D483" s="22" t="s">
        <v>848</v>
      </c>
      <c r="E483" s="23">
        <v>475</v>
      </c>
      <c r="F483" s="22" t="s">
        <v>1131</v>
      </c>
      <c r="G483" s="22" t="s">
        <v>317</v>
      </c>
      <c r="H483" s="6" t="s">
        <v>1132</v>
      </c>
    </row>
    <row r="484" spans="1:8" x14ac:dyDescent="0.4">
      <c r="A484" s="17">
        <v>481</v>
      </c>
      <c r="B484" s="20" t="str">
        <f t="shared" si="7"/>
        <v xml:space="preserve">Hush! </v>
      </c>
      <c r="C484" s="20" t="s">
        <v>1133</v>
      </c>
      <c r="D484" s="22" t="s">
        <v>848</v>
      </c>
      <c r="E484" s="23">
        <v>505</v>
      </c>
      <c r="F484" s="22" t="s">
        <v>1134</v>
      </c>
      <c r="G484" s="22" t="s">
        <v>317</v>
      </c>
      <c r="H484" s="6" t="s">
        <v>1135</v>
      </c>
    </row>
    <row r="485" spans="1:8" x14ac:dyDescent="0.4">
      <c r="A485" s="17">
        <v>482</v>
      </c>
      <c r="B485" s="20" t="str">
        <f t="shared" si="7"/>
        <v xml:space="preserve">At home </v>
      </c>
      <c r="C485" s="20" t="s">
        <v>1136</v>
      </c>
      <c r="D485" s="22" t="s">
        <v>848</v>
      </c>
      <c r="E485" s="23">
        <v>490</v>
      </c>
      <c r="F485" s="22" t="s">
        <v>1137</v>
      </c>
      <c r="G485" s="22" t="s">
        <v>317</v>
      </c>
      <c r="H485" s="6" t="s">
        <v>1138</v>
      </c>
    </row>
    <row r="486" spans="1:8" x14ac:dyDescent="0.4">
      <c r="A486" s="17">
        <v>483</v>
      </c>
      <c r="B486" s="20" t="str">
        <f t="shared" si="7"/>
        <v xml:space="preserve">A sticky problem </v>
      </c>
      <c r="C486" s="20" t="s">
        <v>1139</v>
      </c>
      <c r="D486" s="22" t="s">
        <v>848</v>
      </c>
      <c r="E486" s="23">
        <v>510</v>
      </c>
      <c r="F486" s="22" t="s">
        <v>1140</v>
      </c>
      <c r="G486" s="22" t="s">
        <v>317</v>
      </c>
      <c r="H486" s="6" t="s">
        <v>1141</v>
      </c>
    </row>
    <row r="487" spans="1:8" x14ac:dyDescent="0.4">
      <c r="A487" s="17">
        <v>484</v>
      </c>
      <c r="B487" s="20" t="str">
        <f t="shared" si="7"/>
        <v xml:space="preserve">Great landmarks </v>
      </c>
      <c r="C487" s="20" t="s">
        <v>1142</v>
      </c>
      <c r="D487" s="22" t="s">
        <v>848</v>
      </c>
      <c r="E487" s="23">
        <v>510</v>
      </c>
      <c r="F487" s="22" t="s">
        <v>1143</v>
      </c>
      <c r="G487" s="22" t="s">
        <v>317</v>
      </c>
      <c r="H487" s="6" t="s">
        <v>1144</v>
      </c>
    </row>
    <row r="488" spans="1:8" x14ac:dyDescent="0.4">
      <c r="A488" s="17">
        <v>485</v>
      </c>
      <c r="B488" s="20" t="str">
        <f t="shared" si="7"/>
        <v xml:space="preserve">Pen and ink </v>
      </c>
      <c r="C488" s="20" t="s">
        <v>1145</v>
      </c>
      <c r="D488" s="22" t="s">
        <v>848</v>
      </c>
      <c r="E488" s="23">
        <v>482</v>
      </c>
      <c r="F488" s="22" t="s">
        <v>1146</v>
      </c>
      <c r="G488" s="22" t="s">
        <v>317</v>
      </c>
      <c r="H488" s="6" t="s">
        <v>1147</v>
      </c>
    </row>
    <row r="489" spans="1:8" x14ac:dyDescent="0.4">
      <c r="A489" s="17">
        <v>486</v>
      </c>
      <c r="B489" s="20" t="str">
        <f t="shared" si="7"/>
        <v xml:space="preserve">The ducks of Dinsmore Park </v>
      </c>
      <c r="C489" s="20" t="s">
        <v>1148</v>
      </c>
      <c r="D489" s="22" t="s">
        <v>848</v>
      </c>
      <c r="E489" s="23">
        <v>522</v>
      </c>
      <c r="F489" s="22" t="s">
        <v>1149</v>
      </c>
      <c r="G489" s="22" t="s">
        <v>317</v>
      </c>
      <c r="H489" s="6" t="s">
        <v>1150</v>
      </c>
    </row>
    <row r="490" spans="1:8" x14ac:dyDescent="0.4">
      <c r="A490" s="17">
        <v>487</v>
      </c>
      <c r="B490" s="20" t="str">
        <f t="shared" si="7"/>
        <v xml:space="preserve">Snakes alive! </v>
      </c>
      <c r="C490" s="20" t="s">
        <v>1151</v>
      </c>
      <c r="D490" s="22" t="s">
        <v>848</v>
      </c>
      <c r="E490" s="23">
        <v>540</v>
      </c>
      <c r="F490" s="22" t="s">
        <v>1152</v>
      </c>
      <c r="G490" s="22" t="s">
        <v>317</v>
      </c>
      <c r="H490" s="6" t="s">
        <v>1153</v>
      </c>
    </row>
    <row r="491" spans="1:8" x14ac:dyDescent="0.4">
      <c r="A491" s="17">
        <v>488</v>
      </c>
      <c r="B491" s="20" t="str">
        <f t="shared" si="7"/>
        <v xml:space="preserve">Where's dad? </v>
      </c>
      <c r="C491" s="20" t="s">
        <v>1154</v>
      </c>
      <c r="D491" s="22" t="s">
        <v>848</v>
      </c>
      <c r="E491" s="23">
        <v>526</v>
      </c>
      <c r="F491" s="22" t="s">
        <v>1155</v>
      </c>
      <c r="G491" s="22" t="s">
        <v>317</v>
      </c>
      <c r="H491" s="6" t="s">
        <v>1156</v>
      </c>
    </row>
    <row r="492" spans="1:8" x14ac:dyDescent="0.4">
      <c r="A492" s="17">
        <v>489</v>
      </c>
      <c r="B492" s="20" t="str">
        <f t="shared" si="7"/>
        <v xml:space="preserve">Bug catchers </v>
      </c>
      <c r="C492" s="20" t="s">
        <v>1157</v>
      </c>
      <c r="D492" s="22" t="s">
        <v>848</v>
      </c>
      <c r="E492" s="23">
        <v>517</v>
      </c>
      <c r="F492" s="22" t="s">
        <v>1158</v>
      </c>
      <c r="G492" s="22" t="s">
        <v>317</v>
      </c>
      <c r="H492" s="6" t="s">
        <v>1159</v>
      </c>
    </row>
    <row r="493" spans="1:8" x14ac:dyDescent="0.4">
      <c r="A493" s="17">
        <v>490</v>
      </c>
      <c r="B493" s="20" t="str">
        <f t="shared" si="7"/>
        <v xml:space="preserve">Living around the world </v>
      </c>
      <c r="C493" s="20" t="s">
        <v>1160</v>
      </c>
      <c r="D493" s="22" t="s">
        <v>848</v>
      </c>
      <c r="E493" s="23">
        <v>540</v>
      </c>
      <c r="F493" s="22" t="s">
        <v>1161</v>
      </c>
      <c r="G493" s="22" t="s">
        <v>317</v>
      </c>
      <c r="H493" s="6" t="s">
        <v>1162</v>
      </c>
    </row>
    <row r="494" spans="1:8" x14ac:dyDescent="0.4">
      <c r="A494" s="17">
        <v>491</v>
      </c>
      <c r="B494" s="20" t="str">
        <f t="shared" si="7"/>
        <v xml:space="preserve">Second-hand dog </v>
      </c>
      <c r="C494" s="20" t="s">
        <v>1163</v>
      </c>
      <c r="D494" s="22" t="s">
        <v>848</v>
      </c>
      <c r="E494" s="23">
        <v>564</v>
      </c>
      <c r="F494" s="22" t="s">
        <v>1164</v>
      </c>
      <c r="G494" s="22" t="s">
        <v>317</v>
      </c>
      <c r="H494" s="6" t="s">
        <v>1165</v>
      </c>
    </row>
    <row r="495" spans="1:8" x14ac:dyDescent="0.4">
      <c r="A495" s="17">
        <v>492</v>
      </c>
      <c r="B495" s="20" t="str">
        <f t="shared" si="7"/>
        <v xml:space="preserve">Simple machines </v>
      </c>
      <c r="C495" s="20" t="s">
        <v>1166</v>
      </c>
      <c r="D495" s="22" t="s">
        <v>848</v>
      </c>
      <c r="E495" s="23">
        <v>568</v>
      </c>
      <c r="F495" s="22" t="s">
        <v>1167</v>
      </c>
      <c r="G495" s="22" t="s">
        <v>317</v>
      </c>
      <c r="H495" s="6" t="s">
        <v>1168</v>
      </c>
    </row>
    <row r="496" spans="1:8" x14ac:dyDescent="0.4">
      <c r="A496" s="17">
        <v>493</v>
      </c>
      <c r="B496" s="20" t="str">
        <f t="shared" si="7"/>
        <v xml:space="preserve">My mum the inventor </v>
      </c>
      <c r="C496" s="20" t="s">
        <v>1169</v>
      </c>
      <c r="D496" s="22" t="s">
        <v>848</v>
      </c>
      <c r="E496" s="23">
        <v>562</v>
      </c>
      <c r="F496" s="22" t="s">
        <v>1170</v>
      </c>
      <c r="G496" s="22" t="s">
        <v>317</v>
      </c>
      <c r="H496" s="6" t="s">
        <v>1171</v>
      </c>
    </row>
    <row r="497" spans="1:8" x14ac:dyDescent="0.4">
      <c r="A497" s="17">
        <v>494</v>
      </c>
      <c r="B497" s="20" t="str">
        <f t="shared" si="7"/>
        <v xml:space="preserve">A frog's life </v>
      </c>
      <c r="C497" s="20" t="s">
        <v>1172</v>
      </c>
      <c r="D497" s="22" t="s">
        <v>848</v>
      </c>
      <c r="E497" s="23">
        <v>563</v>
      </c>
      <c r="F497" s="22" t="s">
        <v>1173</v>
      </c>
      <c r="G497" s="22" t="s">
        <v>317</v>
      </c>
      <c r="H497" s="6" t="s">
        <v>1174</v>
      </c>
    </row>
    <row r="498" spans="1:8" x14ac:dyDescent="0.4">
      <c r="A498" s="17">
        <v>495</v>
      </c>
      <c r="B498" s="20" t="str">
        <f t="shared" si="7"/>
        <v xml:space="preserve">Health online </v>
      </c>
      <c r="C498" s="20" t="s">
        <v>1175</v>
      </c>
      <c r="D498" s="22" t="s">
        <v>848</v>
      </c>
      <c r="E498" s="23">
        <v>556</v>
      </c>
      <c r="F498" s="22" t="s">
        <v>1176</v>
      </c>
      <c r="G498" s="22" t="s">
        <v>317</v>
      </c>
      <c r="H498" s="6" t="s">
        <v>1177</v>
      </c>
    </row>
    <row r="499" spans="1:8" x14ac:dyDescent="0.4">
      <c r="A499" s="17">
        <v>496</v>
      </c>
      <c r="B499" s="20" t="str">
        <f t="shared" si="7"/>
        <v xml:space="preserve">Spencer's blog </v>
      </c>
      <c r="C499" s="20" t="s">
        <v>1178</v>
      </c>
      <c r="D499" s="22" t="s">
        <v>848</v>
      </c>
      <c r="E499" s="23">
        <v>567</v>
      </c>
      <c r="F499" s="22" t="s">
        <v>1179</v>
      </c>
      <c r="G499" s="22" t="s">
        <v>317</v>
      </c>
      <c r="H499" s="6" t="s">
        <v>1180</v>
      </c>
    </row>
    <row r="500" spans="1:8" x14ac:dyDescent="0.4">
      <c r="A500" s="17">
        <v>497</v>
      </c>
      <c r="B500" s="20" t="str">
        <f t="shared" si="7"/>
        <v xml:space="preserve">The reward </v>
      </c>
      <c r="C500" s="20" t="s">
        <v>1181</v>
      </c>
      <c r="D500" s="22" t="s">
        <v>848</v>
      </c>
      <c r="E500" s="23">
        <v>599</v>
      </c>
      <c r="F500" s="22" t="s">
        <v>1182</v>
      </c>
      <c r="G500" s="22" t="s">
        <v>317</v>
      </c>
      <c r="H500" s="6" t="s">
        <v>1183</v>
      </c>
    </row>
    <row r="501" spans="1:8" x14ac:dyDescent="0.4">
      <c r="A501" s="17">
        <v>498</v>
      </c>
      <c r="B501" s="20" t="str">
        <f t="shared" si="7"/>
        <v xml:space="preserve">Days to remember </v>
      </c>
      <c r="C501" s="20" t="s">
        <v>1184</v>
      </c>
      <c r="D501" s="22" t="s">
        <v>848</v>
      </c>
      <c r="E501" s="23">
        <v>584</v>
      </c>
      <c r="F501" s="22" t="s">
        <v>1185</v>
      </c>
      <c r="G501" s="22" t="s">
        <v>317</v>
      </c>
      <c r="H501" s="6" t="s">
        <v>1186</v>
      </c>
    </row>
    <row r="502" spans="1:8" x14ac:dyDescent="0.4">
      <c r="A502" s="17">
        <v>499</v>
      </c>
      <c r="B502" s="20" t="str">
        <f t="shared" si="7"/>
        <v xml:space="preserve">Helping each other </v>
      </c>
      <c r="C502" s="20" t="s">
        <v>1187</v>
      </c>
      <c r="D502" s="22" t="s">
        <v>848</v>
      </c>
      <c r="E502" s="23">
        <v>576</v>
      </c>
      <c r="F502" s="22" t="s">
        <v>1188</v>
      </c>
      <c r="G502" s="22" t="s">
        <v>317</v>
      </c>
      <c r="H502" s="6" t="s">
        <v>1189</v>
      </c>
    </row>
    <row r="503" spans="1:8" x14ac:dyDescent="0.4">
      <c r="A503" s="17">
        <v>500</v>
      </c>
      <c r="B503" s="20" t="str">
        <f t="shared" si="7"/>
        <v xml:space="preserve">Ice science </v>
      </c>
      <c r="C503" s="20" t="s">
        <v>1190</v>
      </c>
      <c r="D503" s="22" t="s">
        <v>848</v>
      </c>
      <c r="E503" s="23">
        <v>586</v>
      </c>
      <c r="F503" s="22" t="s">
        <v>1191</v>
      </c>
      <c r="G503" s="22" t="s">
        <v>317</v>
      </c>
      <c r="H503" s="6" t="s">
        <v>1192</v>
      </c>
    </row>
    <row r="504" spans="1:8" x14ac:dyDescent="0.4">
      <c r="A504" s="17">
        <v>501</v>
      </c>
      <c r="B504" s="20" t="str">
        <f t="shared" si="7"/>
        <v xml:space="preserve">Giraffe goes to Gibraltar </v>
      </c>
      <c r="C504" s="20" t="s">
        <v>1193</v>
      </c>
      <c r="D504" s="22" t="s">
        <v>848</v>
      </c>
      <c r="E504" s="23">
        <v>688</v>
      </c>
      <c r="F504" s="22" t="s">
        <v>1194</v>
      </c>
      <c r="G504" s="22" t="s">
        <v>317</v>
      </c>
      <c r="H504" s="6" t="s">
        <v>1195</v>
      </c>
    </row>
    <row r="505" spans="1:8" x14ac:dyDescent="0.4">
      <c r="A505" s="17">
        <v>502</v>
      </c>
      <c r="B505" s="20" t="str">
        <f t="shared" si="7"/>
        <v xml:space="preserve">Don't sweat it </v>
      </c>
      <c r="C505" s="20" t="s">
        <v>1196</v>
      </c>
      <c r="D505" s="22" t="s">
        <v>848</v>
      </c>
      <c r="E505" s="23">
        <v>699</v>
      </c>
      <c r="F505" s="22" t="s">
        <v>1197</v>
      </c>
      <c r="G505" s="22" t="s">
        <v>317</v>
      </c>
      <c r="H505" s="6" t="s">
        <v>1198</v>
      </c>
    </row>
    <row r="506" spans="1:8" x14ac:dyDescent="0.4">
      <c r="A506" s="17">
        <v>503</v>
      </c>
      <c r="B506" s="20" t="str">
        <f t="shared" si="7"/>
        <v xml:space="preserve">Don't trash it </v>
      </c>
      <c r="C506" s="20" t="s">
        <v>1199</v>
      </c>
      <c r="D506" s="22" t="s">
        <v>848</v>
      </c>
      <c r="E506" s="23">
        <v>699</v>
      </c>
      <c r="F506" s="22" t="s">
        <v>1200</v>
      </c>
      <c r="G506" s="22" t="s">
        <v>317</v>
      </c>
      <c r="H506" s="6" t="s">
        <v>1201</v>
      </c>
    </row>
    <row r="507" spans="1:8" x14ac:dyDescent="0.4">
      <c r="A507" s="17">
        <v>504</v>
      </c>
      <c r="B507" s="20" t="str">
        <f t="shared" si="7"/>
        <v xml:space="preserve">The new year </v>
      </c>
      <c r="C507" s="20" t="s">
        <v>1202</v>
      </c>
      <c r="D507" s="22" t="s">
        <v>848</v>
      </c>
      <c r="E507" s="23">
        <v>699</v>
      </c>
      <c r="F507" s="22" t="s">
        <v>1203</v>
      </c>
      <c r="G507" s="22" t="s">
        <v>317</v>
      </c>
      <c r="H507" s="6" t="s">
        <v>1204</v>
      </c>
    </row>
    <row r="508" spans="1:8" x14ac:dyDescent="0.4">
      <c r="A508" s="17">
        <v>505</v>
      </c>
      <c r="B508" s="20" t="str">
        <f t="shared" si="7"/>
        <v xml:space="preserve">Hot, cold, and in-between </v>
      </c>
      <c r="C508" s="20" t="s">
        <v>1205</v>
      </c>
      <c r="D508" s="22" t="s">
        <v>848</v>
      </c>
      <c r="E508" s="23">
        <v>698</v>
      </c>
      <c r="F508" s="22" t="s">
        <v>1206</v>
      </c>
      <c r="G508" s="22" t="s">
        <v>317</v>
      </c>
      <c r="H508" s="6" t="s">
        <v>1207</v>
      </c>
    </row>
    <row r="509" spans="1:8" x14ac:dyDescent="0.4">
      <c r="A509" s="17">
        <v>506</v>
      </c>
      <c r="B509" s="20" t="str">
        <f t="shared" si="7"/>
        <v>The lion lights ―based on a true story―</v>
      </c>
      <c r="C509" s="20" t="s">
        <v>1208</v>
      </c>
      <c r="D509" s="22" t="s">
        <v>848</v>
      </c>
      <c r="E509" s="23">
        <v>747</v>
      </c>
      <c r="F509" s="22" t="s">
        <v>1209</v>
      </c>
      <c r="G509" s="22" t="s">
        <v>317</v>
      </c>
      <c r="H509" s="6" t="s">
        <v>1210</v>
      </c>
    </row>
    <row r="510" spans="1:8" x14ac:dyDescent="0.4">
      <c r="A510" s="17">
        <v>507</v>
      </c>
      <c r="B510" s="20" t="str">
        <f t="shared" si="7"/>
        <v xml:space="preserve">Chilly dog! </v>
      </c>
      <c r="C510" s="20" t="s">
        <v>1211</v>
      </c>
      <c r="D510" s="22" t="s">
        <v>848</v>
      </c>
      <c r="E510" s="23">
        <v>743</v>
      </c>
      <c r="F510" s="22" t="s">
        <v>1212</v>
      </c>
      <c r="G510" s="22" t="s">
        <v>317</v>
      </c>
      <c r="H510" s="6" t="s">
        <v>1213</v>
      </c>
    </row>
    <row r="511" spans="1:8" x14ac:dyDescent="0.4">
      <c r="A511" s="17">
        <v>508</v>
      </c>
      <c r="B511" s="20" t="str">
        <f t="shared" si="7"/>
        <v xml:space="preserve">Heroes of the wilderness </v>
      </c>
      <c r="C511" s="20" t="s">
        <v>1214</v>
      </c>
      <c r="D511" s="22" t="s">
        <v>848</v>
      </c>
      <c r="E511" s="23">
        <v>749</v>
      </c>
      <c r="F511" s="22" t="s">
        <v>1215</v>
      </c>
      <c r="G511" s="22" t="s">
        <v>317</v>
      </c>
      <c r="H511" s="6" t="s">
        <v>1216</v>
      </c>
    </row>
    <row r="512" spans="1:8" x14ac:dyDescent="0.4">
      <c r="A512" s="17">
        <v>509</v>
      </c>
      <c r="B512" s="20" t="str">
        <f t="shared" si="7"/>
        <v xml:space="preserve">The great Christmas Island red crab migration </v>
      </c>
      <c r="C512" s="20" t="s">
        <v>1217</v>
      </c>
      <c r="D512" s="22" t="s">
        <v>848</v>
      </c>
      <c r="E512" s="23">
        <v>727</v>
      </c>
      <c r="F512" s="22" t="s">
        <v>1218</v>
      </c>
      <c r="G512" s="22" t="s">
        <v>317</v>
      </c>
      <c r="H512" s="6" t="s">
        <v>1219</v>
      </c>
    </row>
    <row r="513" spans="1:8" x14ac:dyDescent="0.4">
      <c r="A513" s="17">
        <v>510</v>
      </c>
      <c r="B513" s="20" t="str">
        <f t="shared" si="7"/>
        <v xml:space="preserve">Birds and pterosaurs </v>
      </c>
      <c r="C513" s="20" t="s">
        <v>1220</v>
      </c>
      <c r="D513" s="22" t="s">
        <v>848</v>
      </c>
      <c r="E513" s="23">
        <v>750</v>
      </c>
      <c r="F513" s="22" t="s">
        <v>1221</v>
      </c>
      <c r="G513" s="22" t="s">
        <v>317</v>
      </c>
      <c r="H513" s="6" t="s">
        <v>1222</v>
      </c>
    </row>
    <row r="514" spans="1:8" x14ac:dyDescent="0.4">
      <c r="A514" s="17">
        <v>511</v>
      </c>
      <c r="B514" s="20" t="str">
        <f t="shared" si="7"/>
        <v xml:space="preserve">A crazy day at the museum </v>
      </c>
      <c r="C514" s="20" t="s">
        <v>1223</v>
      </c>
      <c r="D514" s="22" t="s">
        <v>848</v>
      </c>
      <c r="E514" s="23">
        <v>797</v>
      </c>
      <c r="F514" s="22" t="s">
        <v>1224</v>
      </c>
      <c r="G514" s="22" t="s">
        <v>317</v>
      </c>
      <c r="H514" s="6" t="s">
        <v>1225</v>
      </c>
    </row>
    <row r="515" spans="1:8" x14ac:dyDescent="0.4">
      <c r="A515" s="17">
        <v>512</v>
      </c>
      <c r="B515" s="20" t="str">
        <f t="shared" si="7"/>
        <v>Jiro Ono ―sushi master―</v>
      </c>
      <c r="C515" s="20" t="s">
        <v>1226</v>
      </c>
      <c r="D515" s="22" t="s">
        <v>848</v>
      </c>
      <c r="E515" s="23">
        <v>790</v>
      </c>
      <c r="F515" s="22" t="s">
        <v>1227</v>
      </c>
      <c r="G515" s="22" t="s">
        <v>317</v>
      </c>
      <c r="H515" s="6" t="s">
        <v>1228</v>
      </c>
    </row>
    <row r="516" spans="1:8" x14ac:dyDescent="0.4">
      <c r="A516" s="17">
        <v>513</v>
      </c>
      <c r="B516" s="20" t="str">
        <f t="shared" si="7"/>
        <v xml:space="preserve">Extinct and almost extinct </v>
      </c>
      <c r="C516" s="20" t="s">
        <v>1229</v>
      </c>
      <c r="D516" s="22" t="s">
        <v>848</v>
      </c>
      <c r="E516" s="23">
        <v>783</v>
      </c>
      <c r="F516" s="22" t="s">
        <v>1230</v>
      </c>
      <c r="G516" s="22" t="s">
        <v>317</v>
      </c>
      <c r="H516" s="6" t="s">
        <v>1231</v>
      </c>
    </row>
    <row r="517" spans="1:8" x14ac:dyDescent="0.4">
      <c r="A517" s="17">
        <v>514</v>
      </c>
      <c r="B517" s="20" t="str">
        <f t="shared" ref="B517:B580" si="8">HYPERLINK(H517,C517)</f>
        <v xml:space="preserve">Dynamic dinosaurs! </v>
      </c>
      <c r="C517" s="20" t="s">
        <v>1232</v>
      </c>
      <c r="D517" s="22" t="s">
        <v>848</v>
      </c>
      <c r="E517" s="23">
        <v>796</v>
      </c>
      <c r="F517" s="22" t="s">
        <v>1233</v>
      </c>
      <c r="G517" s="22" t="s">
        <v>317</v>
      </c>
      <c r="H517" s="6" t="s">
        <v>1234</v>
      </c>
    </row>
    <row r="518" spans="1:8" x14ac:dyDescent="0.4">
      <c r="A518" s="17">
        <v>515</v>
      </c>
      <c r="B518" s="20" t="str">
        <f t="shared" si="8"/>
        <v xml:space="preserve">What Jack did next </v>
      </c>
      <c r="C518" s="20" t="s">
        <v>1235</v>
      </c>
      <c r="D518" s="22" t="s">
        <v>848</v>
      </c>
      <c r="E518" s="23">
        <v>784</v>
      </c>
      <c r="F518" s="22" t="s">
        <v>1236</v>
      </c>
      <c r="G518" s="22" t="s">
        <v>317</v>
      </c>
      <c r="H518" s="6" t="s">
        <v>1237</v>
      </c>
    </row>
    <row r="519" spans="1:8" x14ac:dyDescent="0.4">
      <c r="A519" s="17">
        <v>516</v>
      </c>
      <c r="B519" s="20" t="str">
        <f t="shared" si="8"/>
        <v xml:space="preserve">The odd-shaped horse </v>
      </c>
      <c r="C519" s="20" t="s">
        <v>1238</v>
      </c>
      <c r="D519" s="22" t="s">
        <v>848</v>
      </c>
      <c r="E519" s="23">
        <v>846</v>
      </c>
      <c r="F519" s="22" t="s">
        <v>1239</v>
      </c>
      <c r="G519" s="22" t="s">
        <v>317</v>
      </c>
      <c r="H519" s="6" t="s">
        <v>1240</v>
      </c>
    </row>
    <row r="520" spans="1:8" x14ac:dyDescent="0.4">
      <c r="A520" s="17">
        <v>517</v>
      </c>
      <c r="B520" s="20" t="str">
        <f t="shared" si="8"/>
        <v xml:space="preserve">Needs and wants </v>
      </c>
      <c r="C520" s="20" t="s">
        <v>1241</v>
      </c>
      <c r="D520" s="22" t="s">
        <v>848</v>
      </c>
      <c r="E520" s="23">
        <v>840</v>
      </c>
      <c r="F520" s="22" t="s">
        <v>1242</v>
      </c>
      <c r="G520" s="22" t="s">
        <v>317</v>
      </c>
      <c r="H520" s="6" t="s">
        <v>1243</v>
      </c>
    </row>
    <row r="521" spans="1:8" x14ac:dyDescent="0.4">
      <c r="A521" s="17">
        <v>518</v>
      </c>
      <c r="B521" s="20" t="str">
        <f t="shared" si="8"/>
        <v xml:space="preserve">Excellent experiments </v>
      </c>
      <c r="C521" s="20" t="s">
        <v>1244</v>
      </c>
      <c r="D521" s="22" t="s">
        <v>848</v>
      </c>
      <c r="E521" s="23">
        <v>843</v>
      </c>
      <c r="F521" s="22" t="s">
        <v>1245</v>
      </c>
      <c r="G521" s="22" t="s">
        <v>317</v>
      </c>
      <c r="H521" s="6" t="s">
        <v>1246</v>
      </c>
    </row>
    <row r="522" spans="1:8" x14ac:dyDescent="0.4">
      <c r="A522" s="17">
        <v>519</v>
      </c>
      <c r="B522" s="20" t="str">
        <f t="shared" si="8"/>
        <v xml:space="preserve">Art rocks </v>
      </c>
      <c r="C522" s="20" t="s">
        <v>1247</v>
      </c>
      <c r="D522" s="22" t="s">
        <v>848</v>
      </c>
      <c r="E522" s="23">
        <v>825</v>
      </c>
      <c r="F522" s="22" t="s">
        <v>1248</v>
      </c>
      <c r="G522" s="22" t="s">
        <v>317</v>
      </c>
      <c r="H522" s="6" t="s">
        <v>1249</v>
      </c>
    </row>
    <row r="523" spans="1:8" x14ac:dyDescent="0.4">
      <c r="A523" s="17">
        <v>520</v>
      </c>
      <c r="B523" s="20" t="str">
        <f t="shared" si="8"/>
        <v xml:space="preserve">The sundial alien field trip </v>
      </c>
      <c r="C523" s="20" t="s">
        <v>1250</v>
      </c>
      <c r="D523" s="22" t="s">
        <v>848</v>
      </c>
      <c r="E523" s="23">
        <v>842</v>
      </c>
      <c r="F523" s="22" t="s">
        <v>1251</v>
      </c>
      <c r="G523" s="22" t="s">
        <v>317</v>
      </c>
      <c r="H523" s="6" t="s">
        <v>1252</v>
      </c>
    </row>
    <row r="524" spans="1:8" x14ac:dyDescent="0.4">
      <c r="A524" s="17">
        <v>521</v>
      </c>
      <c r="B524" s="20" t="str">
        <f t="shared" si="8"/>
        <v>The children of the sun ―an Inca myth―</v>
      </c>
      <c r="C524" s="20" t="s">
        <v>1253</v>
      </c>
      <c r="D524" s="22" t="s">
        <v>848</v>
      </c>
      <c r="E524" s="23">
        <v>889</v>
      </c>
      <c r="F524" s="22" t="s">
        <v>1254</v>
      </c>
      <c r="G524" s="22" t="s">
        <v>317</v>
      </c>
      <c r="H524" s="6" t="s">
        <v>1255</v>
      </c>
    </row>
    <row r="525" spans="1:8" x14ac:dyDescent="0.4">
      <c r="A525" s="17">
        <v>522</v>
      </c>
      <c r="B525" s="20" t="str">
        <f t="shared" si="8"/>
        <v xml:space="preserve">The sea turtles of Tortuguero </v>
      </c>
      <c r="C525" s="20" t="s">
        <v>1256</v>
      </c>
      <c r="D525" s="22" t="s">
        <v>848</v>
      </c>
      <c r="E525" s="23">
        <v>868</v>
      </c>
      <c r="F525" s="22" t="s">
        <v>1257</v>
      </c>
      <c r="G525" s="22" t="s">
        <v>317</v>
      </c>
      <c r="H525" s="6" t="s">
        <v>1258</v>
      </c>
    </row>
    <row r="526" spans="1:8" x14ac:dyDescent="0.4">
      <c r="A526" s="17">
        <v>523</v>
      </c>
      <c r="B526" s="20" t="str">
        <f t="shared" si="8"/>
        <v xml:space="preserve">One supersonic space jump </v>
      </c>
      <c r="C526" s="20" t="s">
        <v>1259</v>
      </c>
      <c r="D526" s="22" t="s">
        <v>848</v>
      </c>
      <c r="E526" s="23">
        <v>898</v>
      </c>
      <c r="F526" s="22" t="s">
        <v>1260</v>
      </c>
      <c r="G526" s="22" t="s">
        <v>317</v>
      </c>
      <c r="H526" s="6" t="s">
        <v>1261</v>
      </c>
    </row>
    <row r="527" spans="1:8" x14ac:dyDescent="0.4">
      <c r="A527" s="17">
        <v>524</v>
      </c>
      <c r="B527" s="20" t="str">
        <f t="shared" si="8"/>
        <v xml:space="preserve">The greatest reef </v>
      </c>
      <c r="C527" s="20" t="s">
        <v>1262</v>
      </c>
      <c r="D527" s="22" t="s">
        <v>848</v>
      </c>
      <c r="E527" s="23">
        <v>879</v>
      </c>
      <c r="F527" s="22" t="s">
        <v>1263</v>
      </c>
      <c r="G527" s="22" t="s">
        <v>317</v>
      </c>
      <c r="H527" s="6" t="s">
        <v>1264</v>
      </c>
    </row>
    <row r="528" spans="1:8" x14ac:dyDescent="0.4">
      <c r="A528" s="17">
        <v>525</v>
      </c>
      <c r="B528" s="20" t="str">
        <f t="shared" si="8"/>
        <v xml:space="preserve">Sam's great invention </v>
      </c>
      <c r="C528" s="20" t="s">
        <v>1265</v>
      </c>
      <c r="D528" s="22" t="s">
        <v>848</v>
      </c>
      <c r="E528" s="23">
        <v>884</v>
      </c>
      <c r="F528" s="22" t="s">
        <v>1266</v>
      </c>
      <c r="G528" s="22" t="s">
        <v>317</v>
      </c>
      <c r="H528" s="6" t="s">
        <v>1267</v>
      </c>
    </row>
    <row r="529" spans="1:8" x14ac:dyDescent="0.4">
      <c r="A529" s="17">
        <v>526</v>
      </c>
      <c r="B529" s="20" t="str">
        <f t="shared" si="8"/>
        <v xml:space="preserve">Penelope Plotter and the perilous pencil </v>
      </c>
      <c r="C529" s="20" t="s">
        <v>1268</v>
      </c>
      <c r="D529" s="22" t="s">
        <v>848</v>
      </c>
      <c r="E529" s="23">
        <v>938</v>
      </c>
      <c r="F529" s="22" t="s">
        <v>1269</v>
      </c>
      <c r="G529" s="22" t="s">
        <v>317</v>
      </c>
      <c r="H529" s="6" t="s">
        <v>1270</v>
      </c>
    </row>
    <row r="530" spans="1:8" x14ac:dyDescent="0.4">
      <c r="A530" s="17">
        <v>527</v>
      </c>
      <c r="B530" s="20" t="str">
        <f t="shared" si="8"/>
        <v xml:space="preserve">The star party </v>
      </c>
      <c r="C530" s="20" t="s">
        <v>1271</v>
      </c>
      <c r="D530" s="22" t="s">
        <v>848</v>
      </c>
      <c r="E530" s="23">
        <v>915</v>
      </c>
      <c r="F530" s="22" t="s">
        <v>1272</v>
      </c>
      <c r="G530" s="22" t="s">
        <v>317</v>
      </c>
      <c r="H530" s="6" t="s">
        <v>1273</v>
      </c>
    </row>
    <row r="531" spans="1:8" x14ac:dyDescent="0.4">
      <c r="A531" s="17">
        <v>528</v>
      </c>
      <c r="B531" s="20" t="str">
        <f t="shared" si="8"/>
        <v xml:space="preserve">Connected kids can </v>
      </c>
      <c r="C531" s="20" t="s">
        <v>1274</v>
      </c>
      <c r="D531" s="22" t="s">
        <v>848</v>
      </c>
      <c r="E531" s="23">
        <v>930</v>
      </c>
      <c r="F531" s="22" t="s">
        <v>1275</v>
      </c>
      <c r="G531" s="22" t="s">
        <v>317</v>
      </c>
      <c r="H531" s="6" t="s">
        <v>1276</v>
      </c>
    </row>
    <row r="532" spans="1:8" x14ac:dyDescent="0.4">
      <c r="A532" s="17">
        <v>529</v>
      </c>
      <c r="B532" s="20" t="str">
        <f t="shared" si="8"/>
        <v xml:space="preserve">Pristine places on earth </v>
      </c>
      <c r="C532" s="20" t="s">
        <v>1277</v>
      </c>
      <c r="D532" s="22" t="s">
        <v>848</v>
      </c>
      <c r="E532" s="23">
        <v>919</v>
      </c>
      <c r="F532" s="22" t="s">
        <v>1278</v>
      </c>
      <c r="G532" s="22" t="s">
        <v>317</v>
      </c>
      <c r="H532" s="6" t="s">
        <v>1279</v>
      </c>
    </row>
    <row r="533" spans="1:8" x14ac:dyDescent="0.4">
      <c r="A533" s="17">
        <v>530</v>
      </c>
      <c r="B533" s="20" t="str">
        <f t="shared" si="8"/>
        <v xml:space="preserve">Solutions to pollution </v>
      </c>
      <c r="C533" s="20" t="s">
        <v>1280</v>
      </c>
      <c r="D533" s="22" t="s">
        <v>848</v>
      </c>
      <c r="E533" s="23">
        <v>906</v>
      </c>
      <c r="F533" s="22" t="s">
        <v>1281</v>
      </c>
      <c r="G533" s="22" t="s">
        <v>317</v>
      </c>
      <c r="H533" s="6" t="s">
        <v>1282</v>
      </c>
    </row>
    <row r="534" spans="1:8" x14ac:dyDescent="0.4">
      <c r="A534" s="17">
        <v>531</v>
      </c>
      <c r="B534" s="20" t="str">
        <f t="shared" si="8"/>
        <v xml:space="preserve">Mrs Kim's ketchup </v>
      </c>
      <c r="C534" s="20" t="s">
        <v>1283</v>
      </c>
      <c r="D534" s="22" t="s">
        <v>848</v>
      </c>
      <c r="E534" s="23">
        <v>990</v>
      </c>
      <c r="F534" s="22" t="s">
        <v>1284</v>
      </c>
      <c r="G534" s="22" t="s">
        <v>317</v>
      </c>
      <c r="H534" s="6" t="s">
        <v>1285</v>
      </c>
    </row>
    <row r="535" spans="1:8" x14ac:dyDescent="0.4">
      <c r="A535" s="17">
        <v>532</v>
      </c>
      <c r="B535" s="20" t="str">
        <f t="shared" si="8"/>
        <v xml:space="preserve">Blind triathletes </v>
      </c>
      <c r="C535" s="20" t="s">
        <v>1286</v>
      </c>
      <c r="D535" s="22" t="s">
        <v>848</v>
      </c>
      <c r="E535" s="23">
        <v>951</v>
      </c>
      <c r="F535" s="22" t="s">
        <v>1287</v>
      </c>
      <c r="G535" s="22" t="s">
        <v>317</v>
      </c>
      <c r="H535" s="6" t="s">
        <v>1288</v>
      </c>
    </row>
    <row r="536" spans="1:8" x14ac:dyDescent="0.4">
      <c r="A536" s="17">
        <v>533</v>
      </c>
      <c r="B536" s="20" t="str">
        <f t="shared" si="8"/>
        <v xml:space="preserve">Cracked! </v>
      </c>
      <c r="C536" s="20" t="s">
        <v>1289</v>
      </c>
      <c r="D536" s="22" t="s">
        <v>848</v>
      </c>
      <c r="E536" s="23">
        <v>979</v>
      </c>
      <c r="F536" s="22" t="s">
        <v>1290</v>
      </c>
      <c r="G536" s="22" t="s">
        <v>317</v>
      </c>
      <c r="H536" s="6" t="s">
        <v>1291</v>
      </c>
    </row>
    <row r="537" spans="1:8" x14ac:dyDescent="0.4">
      <c r="A537" s="17">
        <v>534</v>
      </c>
      <c r="B537" s="20" t="str">
        <f t="shared" si="8"/>
        <v xml:space="preserve">Science at work </v>
      </c>
      <c r="C537" s="20" t="s">
        <v>1292</v>
      </c>
      <c r="D537" s="22" t="s">
        <v>848</v>
      </c>
      <c r="E537" s="23">
        <v>1000</v>
      </c>
      <c r="F537" s="22" t="s">
        <v>1293</v>
      </c>
      <c r="G537" s="22" t="s">
        <v>317</v>
      </c>
      <c r="H537" s="6" t="s">
        <v>1294</v>
      </c>
    </row>
    <row r="538" spans="1:8" x14ac:dyDescent="0.4">
      <c r="A538" s="17">
        <v>535</v>
      </c>
      <c r="B538" s="20" t="str">
        <f t="shared" si="8"/>
        <v xml:space="preserve">Earth, the Sun, and the Moon </v>
      </c>
      <c r="C538" s="20" t="s">
        <v>1295</v>
      </c>
      <c r="D538" s="22" t="s">
        <v>848</v>
      </c>
      <c r="E538" s="23">
        <v>998</v>
      </c>
      <c r="F538" s="22" t="s">
        <v>1296</v>
      </c>
      <c r="G538" s="22" t="s">
        <v>317</v>
      </c>
      <c r="H538" s="6" t="s">
        <v>1297</v>
      </c>
    </row>
    <row r="539" spans="1:8" x14ac:dyDescent="0.4">
      <c r="A539" s="17">
        <v>536</v>
      </c>
      <c r="B539" s="20" t="str">
        <f t="shared" si="8"/>
        <v>■Pocket Readers - ビジネスリーダー 10冊セット</v>
      </c>
      <c r="C539" s="21" t="s">
        <v>1298</v>
      </c>
      <c r="D539" s="22"/>
      <c r="E539" s="23"/>
      <c r="F539" s="22"/>
      <c r="G539" s="22" t="s">
        <v>1299</v>
      </c>
      <c r="H539" s="6"/>
    </row>
    <row r="540" spans="1:8" x14ac:dyDescent="0.4">
      <c r="A540" s="17">
        <v>537</v>
      </c>
      <c r="B540" s="20" t="str">
        <f t="shared" si="8"/>
        <v xml:space="preserve">The job interview </v>
      </c>
      <c r="C540" s="20" t="s">
        <v>1300</v>
      </c>
      <c r="D540" s="22" t="s">
        <v>1301</v>
      </c>
      <c r="E540" s="23">
        <v>4850</v>
      </c>
      <c r="F540" s="22" t="s">
        <v>1302</v>
      </c>
      <c r="G540" s="22" t="s">
        <v>1299</v>
      </c>
      <c r="H540" s="6" t="s">
        <v>1303</v>
      </c>
    </row>
    <row r="541" spans="1:8" x14ac:dyDescent="0.4">
      <c r="A541" s="17">
        <v>538</v>
      </c>
      <c r="B541" s="20" t="str">
        <f t="shared" si="8"/>
        <v xml:space="preserve">The first week on the job </v>
      </c>
      <c r="C541" s="20" t="s">
        <v>1304</v>
      </c>
      <c r="D541" s="22" t="s">
        <v>1301</v>
      </c>
      <c r="E541" s="23">
        <v>4745</v>
      </c>
      <c r="F541" s="22" t="s">
        <v>1305</v>
      </c>
      <c r="G541" s="22" t="s">
        <v>1299</v>
      </c>
      <c r="H541" s="6" t="s">
        <v>1306</v>
      </c>
    </row>
    <row r="542" spans="1:8" x14ac:dyDescent="0.4">
      <c r="A542" s="17">
        <v>539</v>
      </c>
      <c r="B542" s="20" t="str">
        <f t="shared" si="8"/>
        <v xml:space="preserve">The presentation </v>
      </c>
      <c r="C542" s="20" t="s">
        <v>1307</v>
      </c>
      <c r="D542" s="22" t="s">
        <v>1301</v>
      </c>
      <c r="E542" s="23">
        <v>4495</v>
      </c>
      <c r="F542" s="22" t="s">
        <v>1308</v>
      </c>
      <c r="G542" s="22" t="s">
        <v>1299</v>
      </c>
      <c r="H542" s="6" t="s">
        <v>1309</v>
      </c>
    </row>
    <row r="543" spans="1:8" x14ac:dyDescent="0.4">
      <c r="A543" s="17">
        <v>540</v>
      </c>
      <c r="B543" s="20" t="str">
        <f t="shared" si="8"/>
        <v xml:space="preserve">The meeting </v>
      </c>
      <c r="C543" s="20" t="s">
        <v>1310</v>
      </c>
      <c r="D543" s="22" t="s">
        <v>1301</v>
      </c>
      <c r="E543" s="23">
        <v>4495</v>
      </c>
      <c r="F543" s="22" t="s">
        <v>1311</v>
      </c>
      <c r="G543" s="22" t="s">
        <v>1299</v>
      </c>
      <c r="H543" s="6" t="s">
        <v>1312</v>
      </c>
    </row>
    <row r="544" spans="1:8" x14ac:dyDescent="0.4">
      <c r="A544" s="17">
        <v>541</v>
      </c>
      <c r="B544" s="20" t="str">
        <f t="shared" si="8"/>
        <v xml:space="preserve">The email </v>
      </c>
      <c r="C544" s="20" t="s">
        <v>1313</v>
      </c>
      <c r="D544" s="22" t="s">
        <v>1301</v>
      </c>
      <c r="E544" s="23">
        <v>5265</v>
      </c>
      <c r="F544" s="22" t="s">
        <v>1314</v>
      </c>
      <c r="G544" s="22" t="s">
        <v>1299</v>
      </c>
      <c r="H544" s="6" t="s">
        <v>1315</v>
      </c>
    </row>
    <row r="545" spans="1:8" x14ac:dyDescent="0.4">
      <c r="A545" s="17">
        <v>542</v>
      </c>
      <c r="B545" s="20" t="str">
        <f t="shared" si="8"/>
        <v xml:space="preserve">Entertaining overseas visitors </v>
      </c>
      <c r="C545" s="20" t="s">
        <v>1316</v>
      </c>
      <c r="D545" s="22" t="s">
        <v>1301</v>
      </c>
      <c r="E545" s="23">
        <v>5530</v>
      </c>
      <c r="F545" s="22" t="s">
        <v>1317</v>
      </c>
      <c r="G545" s="22" t="s">
        <v>1299</v>
      </c>
      <c r="H545" s="6" t="s">
        <v>1318</v>
      </c>
    </row>
    <row r="546" spans="1:8" x14ac:dyDescent="0.4">
      <c r="A546" s="17">
        <v>543</v>
      </c>
      <c r="B546" s="20" t="str">
        <f t="shared" si="8"/>
        <v xml:space="preserve">First business trip overseas </v>
      </c>
      <c r="C546" s="20" t="s">
        <v>1319</v>
      </c>
      <c r="D546" s="22" t="s">
        <v>1301</v>
      </c>
      <c r="E546" s="23">
        <v>5280</v>
      </c>
      <c r="F546" s="22" t="s">
        <v>1320</v>
      </c>
      <c r="G546" s="22" t="s">
        <v>1299</v>
      </c>
      <c r="H546" s="6" t="s">
        <v>1321</v>
      </c>
    </row>
    <row r="547" spans="1:8" x14ac:dyDescent="0.4">
      <c r="A547" s="17">
        <v>544</v>
      </c>
      <c r="B547" s="20" t="str">
        <f t="shared" si="8"/>
        <v xml:space="preserve">The office conflict </v>
      </c>
      <c r="C547" s="20" t="s">
        <v>1322</v>
      </c>
      <c r="D547" s="22" t="s">
        <v>1301</v>
      </c>
      <c r="E547" s="23">
        <v>5460</v>
      </c>
      <c r="F547" s="22" t="s">
        <v>1323</v>
      </c>
      <c r="G547" s="22" t="s">
        <v>1299</v>
      </c>
      <c r="H547" s="6" t="s">
        <v>1324</v>
      </c>
    </row>
    <row r="548" spans="1:8" x14ac:dyDescent="0.4">
      <c r="A548" s="17">
        <v>545</v>
      </c>
      <c r="B548" s="20" t="str">
        <f t="shared" si="8"/>
        <v xml:space="preserve">The product launch </v>
      </c>
      <c r="C548" s="20" t="s">
        <v>1325</v>
      </c>
      <c r="D548" s="22" t="s">
        <v>1301</v>
      </c>
      <c r="E548" s="23">
        <v>5125</v>
      </c>
      <c r="F548" s="22" t="s">
        <v>1326</v>
      </c>
      <c r="G548" s="22" t="s">
        <v>1299</v>
      </c>
      <c r="H548" s="6" t="s">
        <v>1327</v>
      </c>
    </row>
    <row r="549" spans="1:8" x14ac:dyDescent="0.4">
      <c r="A549" s="17">
        <v>546</v>
      </c>
      <c r="B549" s="20" t="str">
        <f t="shared" si="8"/>
        <v xml:space="preserve">The mentor </v>
      </c>
      <c r="C549" s="20" t="s">
        <v>1328</v>
      </c>
      <c r="D549" s="22" t="s">
        <v>1301</v>
      </c>
      <c r="E549" s="23">
        <v>5600</v>
      </c>
      <c r="F549" s="22" t="s">
        <v>1329</v>
      </c>
      <c r="G549" s="22" t="s">
        <v>1299</v>
      </c>
      <c r="H549" s="6" t="s">
        <v>1330</v>
      </c>
    </row>
    <row r="550" spans="1:8" x14ac:dyDescent="0.4">
      <c r="A550" s="17">
        <v>547</v>
      </c>
      <c r="B550" s="20" t="str">
        <f t="shared" si="8"/>
        <v>■10 WAYS TO リーダー 30冊セット （Books 1-30）</v>
      </c>
      <c r="C550" s="21" t="s">
        <v>1331</v>
      </c>
      <c r="D550" s="22"/>
      <c r="E550" s="23"/>
      <c r="F550" s="22"/>
      <c r="G550" s="22" t="s">
        <v>1299</v>
      </c>
      <c r="H550" s="6"/>
    </row>
    <row r="551" spans="1:8" x14ac:dyDescent="0.4">
      <c r="A551" s="17">
        <v>548</v>
      </c>
      <c r="B551" s="20" t="str">
        <f t="shared" si="8"/>
        <v xml:space="preserve">10 ways to achieve work-life balance </v>
      </c>
      <c r="C551" s="20" t="s">
        <v>1332</v>
      </c>
      <c r="D551" s="22" t="s">
        <v>1333</v>
      </c>
      <c r="E551" s="23">
        <v>2250</v>
      </c>
      <c r="F551" s="22"/>
      <c r="G551" s="22" t="s">
        <v>1299</v>
      </c>
      <c r="H551" s="6" t="s">
        <v>1334</v>
      </c>
    </row>
    <row r="552" spans="1:8" x14ac:dyDescent="0.4">
      <c r="A552" s="17">
        <v>549</v>
      </c>
      <c r="B552" s="20" t="str">
        <f t="shared" si="8"/>
        <v xml:space="preserve">10 ways to be productive </v>
      </c>
      <c r="C552" s="20" t="s">
        <v>1335</v>
      </c>
      <c r="D552" s="22" t="s">
        <v>1333</v>
      </c>
      <c r="E552" s="23">
        <v>2559</v>
      </c>
      <c r="F552" s="22"/>
      <c r="G552" s="22" t="s">
        <v>1299</v>
      </c>
      <c r="H552" s="6" t="s">
        <v>1336</v>
      </c>
    </row>
    <row r="553" spans="1:8" x14ac:dyDescent="0.4">
      <c r="A553" s="17">
        <v>550</v>
      </c>
      <c r="B553" s="20" t="str">
        <f t="shared" si="8"/>
        <v xml:space="preserve">10 ways to manage money </v>
      </c>
      <c r="C553" s="20" t="s">
        <v>1337</v>
      </c>
      <c r="D553" s="22" t="s">
        <v>1333</v>
      </c>
      <c r="E553" s="23">
        <v>2189</v>
      </c>
      <c r="F553" s="22"/>
      <c r="G553" s="22" t="s">
        <v>1299</v>
      </c>
      <c r="H553" s="6" t="s">
        <v>1338</v>
      </c>
    </row>
    <row r="554" spans="1:8" x14ac:dyDescent="0.4">
      <c r="A554" s="17">
        <v>551</v>
      </c>
      <c r="B554" s="20" t="str">
        <f t="shared" si="8"/>
        <v xml:space="preserve">10 ways to be successful in love </v>
      </c>
      <c r="C554" s="20" t="s">
        <v>1339</v>
      </c>
      <c r="D554" s="22" t="s">
        <v>1333</v>
      </c>
      <c r="E554" s="23">
        <v>2471</v>
      </c>
      <c r="F554" s="22"/>
      <c r="G554" s="22" t="s">
        <v>1299</v>
      </c>
      <c r="H554" s="6" t="s">
        <v>1340</v>
      </c>
    </row>
    <row r="555" spans="1:8" x14ac:dyDescent="0.4">
      <c r="A555" s="17">
        <v>552</v>
      </c>
      <c r="B555" s="20" t="str">
        <f t="shared" si="8"/>
        <v xml:space="preserve">10 ways to be assertive </v>
      </c>
      <c r="C555" s="20" t="s">
        <v>1341</v>
      </c>
      <c r="D555" s="22" t="s">
        <v>1333</v>
      </c>
      <c r="E555" s="23">
        <v>2565</v>
      </c>
      <c r="F555" s="22"/>
      <c r="G555" s="22" t="s">
        <v>1299</v>
      </c>
      <c r="H555" s="6" t="s">
        <v>1342</v>
      </c>
    </row>
    <row r="556" spans="1:8" x14ac:dyDescent="0.4">
      <c r="A556" s="17">
        <v>553</v>
      </c>
      <c r="B556" s="20" t="str">
        <f t="shared" si="8"/>
        <v xml:space="preserve">10 ways to be smart online </v>
      </c>
      <c r="C556" s="20" t="s">
        <v>1343</v>
      </c>
      <c r="D556" s="22" t="s">
        <v>1333</v>
      </c>
      <c r="E556" s="23">
        <v>2593</v>
      </c>
      <c r="F556" s="22"/>
      <c r="G556" s="22" t="s">
        <v>1299</v>
      </c>
      <c r="H556" s="6" t="s">
        <v>1344</v>
      </c>
    </row>
    <row r="557" spans="1:8" x14ac:dyDescent="0.4">
      <c r="A557" s="17">
        <v>554</v>
      </c>
      <c r="B557" s="20" t="str">
        <f t="shared" si="8"/>
        <v xml:space="preserve">10 ways to be environmentally friendly </v>
      </c>
      <c r="C557" s="20" t="s">
        <v>1345</v>
      </c>
      <c r="D557" s="22" t="s">
        <v>1333</v>
      </c>
      <c r="E557" s="23">
        <v>2490</v>
      </c>
      <c r="F557" s="22"/>
      <c r="G557" s="22" t="s">
        <v>1299</v>
      </c>
      <c r="H557" s="6" t="s">
        <v>1346</v>
      </c>
    </row>
    <row r="558" spans="1:8" x14ac:dyDescent="0.4">
      <c r="A558" s="17">
        <v>555</v>
      </c>
      <c r="B558" s="20" t="str">
        <f t="shared" si="8"/>
        <v xml:space="preserve">10 ways to be healthy </v>
      </c>
      <c r="C558" s="20" t="s">
        <v>1347</v>
      </c>
      <c r="D558" s="22" t="s">
        <v>1333</v>
      </c>
      <c r="E558" s="23">
        <v>2608</v>
      </c>
      <c r="F558" s="22"/>
      <c r="G558" s="22" t="s">
        <v>1299</v>
      </c>
      <c r="H558" s="6" t="s">
        <v>1348</v>
      </c>
    </row>
    <row r="559" spans="1:8" x14ac:dyDescent="0.4">
      <c r="A559" s="17">
        <v>556</v>
      </c>
      <c r="B559" s="20" t="str">
        <f t="shared" si="8"/>
        <v xml:space="preserve">10 ways to work in a team </v>
      </c>
      <c r="C559" s="20" t="s">
        <v>1349</v>
      </c>
      <c r="D559" s="22" t="s">
        <v>1333</v>
      </c>
      <c r="E559" s="23">
        <v>2628</v>
      </c>
      <c r="F559" s="22"/>
      <c r="G559" s="22" t="s">
        <v>1299</v>
      </c>
      <c r="H559" s="6" t="s">
        <v>1350</v>
      </c>
    </row>
    <row r="560" spans="1:8" x14ac:dyDescent="0.4">
      <c r="A560" s="17">
        <v>557</v>
      </c>
      <c r="B560" s="20" t="str">
        <f t="shared" si="8"/>
        <v xml:space="preserve">10 ways to organize a trip </v>
      </c>
      <c r="C560" s="20" t="s">
        <v>1351</v>
      </c>
      <c r="D560" s="22" t="s">
        <v>1333</v>
      </c>
      <c r="E560" s="23">
        <v>2696</v>
      </c>
      <c r="F560" s="22"/>
      <c r="G560" s="22" t="s">
        <v>1299</v>
      </c>
      <c r="H560" s="6" t="s">
        <v>1352</v>
      </c>
    </row>
    <row r="561" spans="1:8" x14ac:dyDescent="0.4">
      <c r="A561" s="17">
        <v>558</v>
      </c>
      <c r="B561" s="20" t="str">
        <f t="shared" si="8"/>
        <v xml:space="preserve">10 ways to understand the news </v>
      </c>
      <c r="C561" s="20" t="s">
        <v>1353</v>
      </c>
      <c r="D561" s="22" t="s">
        <v>1333</v>
      </c>
      <c r="E561" s="23">
        <v>2482</v>
      </c>
      <c r="F561" s="22"/>
      <c r="G561" s="22" t="s">
        <v>1299</v>
      </c>
      <c r="H561" s="6" t="s">
        <v>1354</v>
      </c>
    </row>
    <row r="562" spans="1:8" x14ac:dyDescent="0.4">
      <c r="A562" s="17">
        <v>559</v>
      </c>
      <c r="B562" s="20" t="str">
        <f t="shared" si="8"/>
        <v xml:space="preserve">10 ways to stay safe </v>
      </c>
      <c r="C562" s="20" t="s">
        <v>1355</v>
      </c>
      <c r="D562" s="22" t="s">
        <v>1333</v>
      </c>
      <c r="E562" s="23">
        <v>2552</v>
      </c>
      <c r="F562" s="22"/>
      <c r="G562" s="22" t="s">
        <v>1299</v>
      </c>
      <c r="H562" s="6" t="s">
        <v>1356</v>
      </c>
    </row>
    <row r="563" spans="1:8" x14ac:dyDescent="0.4">
      <c r="A563" s="17">
        <v>560</v>
      </c>
      <c r="B563" s="20" t="str">
        <f t="shared" si="8"/>
        <v xml:space="preserve">10 ways to control your emotions </v>
      </c>
      <c r="C563" s="20" t="s">
        <v>1357</v>
      </c>
      <c r="D563" s="22" t="s">
        <v>1333</v>
      </c>
      <c r="E563" s="23">
        <v>2463</v>
      </c>
      <c r="F563" s="22"/>
      <c r="G563" s="22" t="s">
        <v>1299</v>
      </c>
      <c r="H563" s="6" t="s">
        <v>1358</v>
      </c>
    </row>
    <row r="564" spans="1:8" x14ac:dyDescent="0.4">
      <c r="A564" s="17">
        <v>561</v>
      </c>
      <c r="B564" s="20" t="str">
        <f t="shared" si="8"/>
        <v xml:space="preserve">10 ways to be creative </v>
      </c>
      <c r="C564" s="20" t="s">
        <v>1359</v>
      </c>
      <c r="D564" s="22" t="s">
        <v>1333</v>
      </c>
      <c r="E564" s="23">
        <v>2598</v>
      </c>
      <c r="F564" s="22"/>
      <c r="G564" s="22" t="s">
        <v>1299</v>
      </c>
      <c r="H564" s="6" t="s">
        <v>1360</v>
      </c>
    </row>
    <row r="565" spans="1:8" x14ac:dyDescent="0.4">
      <c r="A565" s="17">
        <v>562</v>
      </c>
      <c r="B565" s="20" t="str">
        <f t="shared" si="8"/>
        <v xml:space="preserve">10 ways to influence people </v>
      </c>
      <c r="C565" s="20" t="s">
        <v>1361</v>
      </c>
      <c r="D565" s="22" t="s">
        <v>1333</v>
      </c>
      <c r="E565" s="23">
        <v>2309</v>
      </c>
      <c r="F565" s="22"/>
      <c r="G565" s="22" t="s">
        <v>1299</v>
      </c>
      <c r="H565" s="6" t="s">
        <v>1362</v>
      </c>
    </row>
    <row r="566" spans="1:8" x14ac:dyDescent="0.4">
      <c r="A566" s="17">
        <v>563</v>
      </c>
      <c r="B566" s="20" t="str">
        <f t="shared" si="8"/>
        <v xml:space="preserve">10 ways to be polite </v>
      </c>
      <c r="C566" s="20" t="s">
        <v>1363</v>
      </c>
      <c r="D566" s="22" t="s">
        <v>1333</v>
      </c>
      <c r="E566" s="23">
        <v>2643</v>
      </c>
      <c r="F566" s="22"/>
      <c r="G566" s="22" t="s">
        <v>1299</v>
      </c>
      <c r="H566" s="6" t="s">
        <v>1364</v>
      </c>
    </row>
    <row r="567" spans="1:8" x14ac:dyDescent="0.4">
      <c r="A567" s="17">
        <v>564</v>
      </c>
      <c r="B567" s="20" t="str">
        <f t="shared" si="8"/>
        <v xml:space="preserve">10 ways to cook </v>
      </c>
      <c r="C567" s="20" t="s">
        <v>1365</v>
      </c>
      <c r="D567" s="22" t="s">
        <v>1333</v>
      </c>
      <c r="E567" s="23">
        <v>2566</v>
      </c>
      <c r="F567" s="22"/>
      <c r="G567" s="22" t="s">
        <v>1299</v>
      </c>
      <c r="H567" s="6" t="s">
        <v>1366</v>
      </c>
    </row>
    <row r="568" spans="1:8" x14ac:dyDescent="0.4">
      <c r="A568" s="17">
        <v>565</v>
      </c>
      <c r="B568" s="20" t="str">
        <f t="shared" si="8"/>
        <v xml:space="preserve">10 ways to choose your career </v>
      </c>
      <c r="C568" s="20" t="s">
        <v>1367</v>
      </c>
      <c r="D568" s="22" t="s">
        <v>1333</v>
      </c>
      <c r="E568" s="23">
        <v>2696</v>
      </c>
      <c r="F568" s="22"/>
      <c r="G568" s="22" t="s">
        <v>1299</v>
      </c>
      <c r="H568" s="6" t="s">
        <v>1368</v>
      </c>
    </row>
    <row r="569" spans="1:8" x14ac:dyDescent="0.4">
      <c r="A569" s="17">
        <v>566</v>
      </c>
      <c r="B569" s="20" t="str">
        <f t="shared" si="8"/>
        <v xml:space="preserve">10 ways to solve problems </v>
      </c>
      <c r="C569" s="20" t="s">
        <v>1369</v>
      </c>
      <c r="D569" s="22" t="s">
        <v>1333</v>
      </c>
      <c r="E569" s="23">
        <v>2663</v>
      </c>
      <c r="F569" s="22"/>
      <c r="G569" s="22" t="s">
        <v>1299</v>
      </c>
      <c r="H569" s="6" t="s">
        <v>1370</v>
      </c>
    </row>
    <row r="570" spans="1:8" x14ac:dyDescent="0.4">
      <c r="A570" s="17">
        <v>567</v>
      </c>
      <c r="B570" s="20" t="str">
        <f t="shared" si="8"/>
        <v xml:space="preserve">10 ways to live cheaply </v>
      </c>
      <c r="C570" s="20" t="s">
        <v>1371</v>
      </c>
      <c r="D570" s="22" t="s">
        <v>1333</v>
      </c>
      <c r="E570" s="23">
        <v>2698</v>
      </c>
      <c r="F570" s="22"/>
      <c r="G570" s="22" t="s">
        <v>1299</v>
      </c>
      <c r="H570" s="6" t="s">
        <v>1372</v>
      </c>
    </row>
    <row r="571" spans="1:8" x14ac:dyDescent="0.4">
      <c r="A571" s="17">
        <v>568</v>
      </c>
      <c r="B571" s="20" t="str">
        <f t="shared" si="8"/>
        <v xml:space="preserve">10 Ways to Manage Stress </v>
      </c>
      <c r="C571" s="20" t="s">
        <v>1373</v>
      </c>
      <c r="D571" s="22" t="s">
        <v>1333</v>
      </c>
      <c r="E571" s="23">
        <v>2742</v>
      </c>
      <c r="F571" s="22"/>
      <c r="G571" s="22" t="s">
        <v>1299</v>
      </c>
      <c r="H571" s="6" t="s">
        <v>1374</v>
      </c>
    </row>
    <row r="572" spans="1:8" x14ac:dyDescent="0.4">
      <c r="A572" s="17">
        <v>569</v>
      </c>
      <c r="B572" s="20" t="str">
        <f t="shared" si="8"/>
        <v xml:space="preserve">10 Ways to Collaborate </v>
      </c>
      <c r="C572" s="20" t="s">
        <v>1375</v>
      </c>
      <c r="D572" s="22" t="s">
        <v>1333</v>
      </c>
      <c r="E572" s="23">
        <v>2656</v>
      </c>
      <c r="F572" s="22"/>
      <c r="G572" s="22" t="s">
        <v>1299</v>
      </c>
      <c r="H572" s="6" t="s">
        <v>1376</v>
      </c>
    </row>
    <row r="573" spans="1:8" x14ac:dyDescent="0.4">
      <c r="A573" s="17">
        <v>570</v>
      </c>
      <c r="B573" s="20" t="str">
        <f t="shared" si="8"/>
        <v xml:space="preserve">10 Ways to Make Friends </v>
      </c>
      <c r="C573" s="20" t="s">
        <v>1377</v>
      </c>
      <c r="D573" s="22" t="s">
        <v>1333</v>
      </c>
      <c r="E573" s="23">
        <v>2648</v>
      </c>
      <c r="F573" s="22"/>
      <c r="G573" s="22" t="s">
        <v>1299</v>
      </c>
      <c r="H573" s="6" t="s">
        <v>1378</v>
      </c>
    </row>
    <row r="574" spans="1:8" x14ac:dyDescent="0.4">
      <c r="A574" s="17">
        <v>571</v>
      </c>
      <c r="B574" s="20" t="str">
        <f t="shared" si="8"/>
        <v xml:space="preserve">10 Ways to Write Well </v>
      </c>
      <c r="C574" s="20" t="s">
        <v>1379</v>
      </c>
      <c r="D574" s="22" t="s">
        <v>1333</v>
      </c>
      <c r="E574" s="23">
        <v>2712</v>
      </c>
      <c r="F574" s="22"/>
      <c r="G574" s="22" t="s">
        <v>1299</v>
      </c>
      <c r="H574" s="6" t="s">
        <v>1380</v>
      </c>
    </row>
    <row r="575" spans="1:8" x14ac:dyDescent="0.4">
      <c r="A575" s="17">
        <v>572</v>
      </c>
      <c r="B575" s="20" t="str">
        <f t="shared" si="8"/>
        <v xml:space="preserve">10 Ways to Think Critically </v>
      </c>
      <c r="C575" s="20" t="s">
        <v>1381</v>
      </c>
      <c r="D575" s="22" t="s">
        <v>1333</v>
      </c>
      <c r="E575" s="23">
        <v>2662</v>
      </c>
      <c r="F575" s="22"/>
      <c r="G575" s="22" t="s">
        <v>1299</v>
      </c>
      <c r="H575" s="6" t="s">
        <v>1382</v>
      </c>
    </row>
    <row r="576" spans="1:8" x14ac:dyDescent="0.4">
      <c r="A576" s="17">
        <v>573</v>
      </c>
      <c r="B576" s="20" t="str">
        <f t="shared" si="8"/>
        <v xml:space="preserve">10 Ways to Negotiate </v>
      </c>
      <c r="C576" s="20" t="s">
        <v>1383</v>
      </c>
      <c r="D576" s="22" t="s">
        <v>1333</v>
      </c>
      <c r="E576" s="23">
        <v>2736</v>
      </c>
      <c r="F576" s="22"/>
      <c r="G576" s="22" t="s">
        <v>1299</v>
      </c>
      <c r="H576" s="6" t="s">
        <v>1384</v>
      </c>
    </row>
    <row r="577" spans="1:8" x14ac:dyDescent="0.4">
      <c r="A577" s="17">
        <v>574</v>
      </c>
      <c r="B577" s="20" t="str">
        <f t="shared" si="8"/>
        <v xml:space="preserve">10 Ways to Speak in Public </v>
      </c>
      <c r="C577" s="20" t="s">
        <v>1385</v>
      </c>
      <c r="D577" s="22" t="s">
        <v>1333</v>
      </c>
      <c r="E577" s="23">
        <v>2694</v>
      </c>
      <c r="F577" s="22"/>
      <c r="G577" s="22" t="s">
        <v>1299</v>
      </c>
      <c r="H577" s="6" t="s">
        <v>1386</v>
      </c>
    </row>
    <row r="578" spans="1:8" x14ac:dyDescent="0.4">
      <c r="A578" s="17">
        <v>575</v>
      </c>
      <c r="B578" s="20" t="str">
        <f t="shared" si="8"/>
        <v xml:space="preserve">10 Ways to Succeed in an Interview </v>
      </c>
      <c r="C578" s="20" t="s">
        <v>1387</v>
      </c>
      <c r="D578" s="22" t="s">
        <v>1333</v>
      </c>
      <c r="E578" s="23">
        <v>2786</v>
      </c>
      <c r="F578" s="22"/>
      <c r="G578" s="22" t="s">
        <v>1299</v>
      </c>
      <c r="H578" s="6" t="s">
        <v>1388</v>
      </c>
    </row>
    <row r="579" spans="1:8" x14ac:dyDescent="0.4">
      <c r="A579" s="17">
        <v>576</v>
      </c>
      <c r="B579" s="20" t="str">
        <f t="shared" si="8"/>
        <v xml:space="preserve">10 Ways to Learn English </v>
      </c>
      <c r="C579" s="20" t="s">
        <v>1389</v>
      </c>
      <c r="D579" s="22" t="s">
        <v>1333</v>
      </c>
      <c r="E579" s="23">
        <v>2692</v>
      </c>
      <c r="F579" s="22"/>
      <c r="G579" s="22" t="s">
        <v>1299</v>
      </c>
      <c r="H579" s="6" t="s">
        <v>1390</v>
      </c>
    </row>
    <row r="580" spans="1:8" x14ac:dyDescent="0.4">
      <c r="A580" s="17">
        <v>577</v>
      </c>
      <c r="B580" s="20" t="str">
        <f t="shared" si="8"/>
        <v xml:space="preserve">10 Ways to Communicate </v>
      </c>
      <c r="C580" s="20" t="s">
        <v>1391</v>
      </c>
      <c r="D580" s="22" t="s">
        <v>1333</v>
      </c>
      <c r="E580" s="23">
        <v>2749</v>
      </c>
      <c r="F580" s="22"/>
      <c r="G580" s="22" t="s">
        <v>1299</v>
      </c>
      <c r="H580" s="6" t="s">
        <v>1392</v>
      </c>
    </row>
    <row r="581" spans="1:8" x14ac:dyDescent="0.4">
      <c r="A581" s="17">
        <v>578</v>
      </c>
      <c r="B581" s="20" t="str">
        <f t="shared" ref="B581:B644" si="9">HYPERLINK(H581,C581)</f>
        <v>■多読リーダーセット　Foxton Books　26冊</v>
      </c>
      <c r="C581" s="24" t="s">
        <v>1393</v>
      </c>
      <c r="D581" s="22"/>
      <c r="E581" s="23"/>
      <c r="F581" s="22"/>
      <c r="G581" s="22" t="s">
        <v>1299</v>
      </c>
      <c r="H581" s="6"/>
    </row>
    <row r="582" spans="1:8" x14ac:dyDescent="0.4">
      <c r="A582" s="17">
        <v>579</v>
      </c>
      <c r="B582" s="20" t="str">
        <f t="shared" si="9"/>
        <v xml:space="preserve">Dracula </v>
      </c>
      <c r="C582" s="20" t="s">
        <v>521</v>
      </c>
      <c r="D582" s="22" t="s">
        <v>1394</v>
      </c>
      <c r="E582" s="23">
        <v>5397</v>
      </c>
      <c r="F582" s="22" t="s">
        <v>226</v>
      </c>
      <c r="G582" s="22" t="s">
        <v>1299</v>
      </c>
      <c r="H582" s="6" t="s">
        <v>1395</v>
      </c>
    </row>
    <row r="583" spans="1:8" x14ac:dyDescent="0.4">
      <c r="A583" s="17">
        <v>580</v>
      </c>
      <c r="B583" s="20" t="str">
        <f t="shared" si="9"/>
        <v xml:space="preserve">Anne of Green Gables </v>
      </c>
      <c r="C583" s="20" t="s">
        <v>1396</v>
      </c>
      <c r="D583" s="22" t="s">
        <v>1394</v>
      </c>
      <c r="E583" s="23">
        <v>4622</v>
      </c>
      <c r="F583" s="22" t="s">
        <v>226</v>
      </c>
      <c r="G583" s="22" t="s">
        <v>1299</v>
      </c>
      <c r="H583" s="6" t="s">
        <v>1397</v>
      </c>
    </row>
    <row r="584" spans="1:8" x14ac:dyDescent="0.4">
      <c r="A584" s="17">
        <v>581</v>
      </c>
      <c r="B584" s="20" t="str">
        <f t="shared" si="9"/>
        <v xml:space="preserve">The Wizard of Oz </v>
      </c>
      <c r="C584" s="20" t="s">
        <v>1398</v>
      </c>
      <c r="D584" s="22" t="s">
        <v>1394</v>
      </c>
      <c r="E584" s="23">
        <v>5340</v>
      </c>
      <c r="F584" s="22" t="s">
        <v>226</v>
      </c>
      <c r="G584" s="22" t="s">
        <v>1299</v>
      </c>
      <c r="H584" s="6" t="s">
        <v>1399</v>
      </c>
    </row>
    <row r="585" spans="1:8" x14ac:dyDescent="0.4">
      <c r="A585" s="17">
        <v>582</v>
      </c>
      <c r="B585" s="20" t="str">
        <f t="shared" si="9"/>
        <v xml:space="preserve">The adventure of the speckled band </v>
      </c>
      <c r="C585" s="20" t="s">
        <v>1400</v>
      </c>
      <c r="D585" s="22" t="s">
        <v>1394</v>
      </c>
      <c r="E585" s="23">
        <v>4675</v>
      </c>
      <c r="F585" s="22" t="s">
        <v>226</v>
      </c>
      <c r="G585" s="22" t="s">
        <v>1299</v>
      </c>
      <c r="H585" s="6" t="s">
        <v>1401</v>
      </c>
    </row>
    <row r="586" spans="1:8" x14ac:dyDescent="0.4">
      <c r="A586" s="17">
        <v>583</v>
      </c>
      <c r="B586" s="20" t="str">
        <f t="shared" si="9"/>
        <v xml:space="preserve">The lost world </v>
      </c>
      <c r="C586" s="20" t="s">
        <v>452</v>
      </c>
      <c r="D586" s="22" t="s">
        <v>1394</v>
      </c>
      <c r="E586" s="23">
        <v>4830</v>
      </c>
      <c r="F586" s="22" t="s">
        <v>226</v>
      </c>
      <c r="G586" s="22" t="s">
        <v>1299</v>
      </c>
      <c r="H586" s="6" t="s">
        <v>1402</v>
      </c>
    </row>
    <row r="587" spans="1:8" x14ac:dyDescent="0.4">
      <c r="A587" s="17">
        <v>584</v>
      </c>
      <c r="B587" s="20" t="str">
        <f t="shared" si="9"/>
        <v xml:space="preserve">The prisoner of Zenda </v>
      </c>
      <c r="C587" s="20" t="s">
        <v>1403</v>
      </c>
      <c r="D587" s="22" t="s">
        <v>1394</v>
      </c>
      <c r="E587" s="23">
        <v>4735</v>
      </c>
      <c r="F587" s="22" t="s">
        <v>226</v>
      </c>
      <c r="G587" s="22" t="s">
        <v>1299</v>
      </c>
      <c r="H587" s="6" t="s">
        <v>1404</v>
      </c>
    </row>
    <row r="588" spans="1:8" x14ac:dyDescent="0.4">
      <c r="A588" s="17">
        <v>585</v>
      </c>
      <c r="B588" s="20" t="str">
        <f t="shared" si="9"/>
        <v xml:space="preserve">The adventures of Huckleberry Finn </v>
      </c>
      <c r="C588" s="20" t="s">
        <v>387</v>
      </c>
      <c r="D588" s="22" t="s">
        <v>1394</v>
      </c>
      <c r="E588" s="23">
        <v>4792</v>
      </c>
      <c r="F588" s="22" t="s">
        <v>226</v>
      </c>
      <c r="G588" s="22" t="s">
        <v>1299</v>
      </c>
      <c r="H588" s="6" t="s">
        <v>1405</v>
      </c>
    </row>
    <row r="589" spans="1:8" x14ac:dyDescent="0.4">
      <c r="A589" s="17">
        <v>586</v>
      </c>
      <c r="B589" s="20" t="str">
        <f t="shared" si="9"/>
        <v xml:space="preserve">Sleepy Hollow </v>
      </c>
      <c r="C589" s="20" t="s">
        <v>1406</v>
      </c>
      <c r="D589" s="22" t="s">
        <v>1394</v>
      </c>
      <c r="E589" s="23">
        <v>4462</v>
      </c>
      <c r="F589" s="22" t="s">
        <v>239</v>
      </c>
      <c r="G589" s="22" t="s">
        <v>1299</v>
      </c>
      <c r="H589" s="6" t="s">
        <v>1407</v>
      </c>
    </row>
    <row r="590" spans="1:8" x14ac:dyDescent="0.4">
      <c r="A590" s="17">
        <v>587</v>
      </c>
      <c r="B590" s="20" t="str">
        <f t="shared" si="9"/>
        <v xml:space="preserve">Alice in Wonderland </v>
      </c>
      <c r="C590" s="20" t="s">
        <v>1408</v>
      </c>
      <c r="D590" s="22" t="s">
        <v>1394</v>
      </c>
      <c r="E590" s="23">
        <v>4462</v>
      </c>
      <c r="F590" s="22" t="s">
        <v>239</v>
      </c>
      <c r="G590" s="22" t="s">
        <v>1299</v>
      </c>
      <c r="H590" s="6" t="s">
        <v>1409</v>
      </c>
    </row>
    <row r="591" spans="1:8" x14ac:dyDescent="0.4">
      <c r="A591" s="17">
        <v>588</v>
      </c>
      <c r="B591" s="20" t="str">
        <f t="shared" si="9"/>
        <v xml:space="preserve">Gulliver's travels </v>
      </c>
      <c r="C591" s="20" t="s">
        <v>1410</v>
      </c>
      <c r="D591" s="22" t="s">
        <v>1394</v>
      </c>
      <c r="E591" s="23">
        <v>4449</v>
      </c>
      <c r="F591" s="22" t="s">
        <v>239</v>
      </c>
      <c r="G591" s="22" t="s">
        <v>1299</v>
      </c>
      <c r="H591" s="6" t="s">
        <v>1411</v>
      </c>
    </row>
    <row r="592" spans="1:8" x14ac:dyDescent="0.4">
      <c r="A592" s="17">
        <v>589</v>
      </c>
      <c r="B592" s="20" t="str">
        <f t="shared" si="9"/>
        <v xml:space="preserve">Around the world in eighty days </v>
      </c>
      <c r="C592" s="20" t="s">
        <v>336</v>
      </c>
      <c r="D592" s="22" t="s">
        <v>1394</v>
      </c>
      <c r="E592" s="23">
        <v>5485</v>
      </c>
      <c r="F592" s="22" t="s">
        <v>239</v>
      </c>
      <c r="G592" s="22" t="s">
        <v>1299</v>
      </c>
      <c r="H592" s="6" t="s">
        <v>1412</v>
      </c>
    </row>
    <row r="593" spans="1:8" x14ac:dyDescent="0.4">
      <c r="A593" s="17">
        <v>590</v>
      </c>
      <c r="B593" s="20" t="str">
        <f t="shared" si="9"/>
        <v xml:space="preserve">Moby Dick </v>
      </c>
      <c r="C593" s="20" t="s">
        <v>577</v>
      </c>
      <c r="D593" s="22" t="s">
        <v>1394</v>
      </c>
      <c r="E593" s="23">
        <v>4431</v>
      </c>
      <c r="F593" s="22" t="s">
        <v>239</v>
      </c>
      <c r="G593" s="22" t="s">
        <v>1299</v>
      </c>
      <c r="H593" s="6" t="s">
        <v>1413</v>
      </c>
    </row>
    <row r="594" spans="1:8" x14ac:dyDescent="0.4">
      <c r="A594" s="17">
        <v>591</v>
      </c>
      <c r="B594" s="20" t="str">
        <f t="shared" si="9"/>
        <v xml:space="preserve">Robinson Crusoe </v>
      </c>
      <c r="C594" s="20" t="s">
        <v>493</v>
      </c>
      <c r="D594" s="22" t="s">
        <v>1394</v>
      </c>
      <c r="E594" s="23">
        <v>5045</v>
      </c>
      <c r="F594" s="22" t="s">
        <v>239</v>
      </c>
      <c r="G594" s="22" t="s">
        <v>1299</v>
      </c>
      <c r="H594" s="6" t="s">
        <v>1414</v>
      </c>
    </row>
    <row r="595" spans="1:8" x14ac:dyDescent="0.4">
      <c r="A595" s="17">
        <v>592</v>
      </c>
      <c r="B595" s="20" t="str">
        <f t="shared" si="9"/>
        <v xml:space="preserve">Treasure Island </v>
      </c>
      <c r="C595" s="20" t="s">
        <v>1415</v>
      </c>
      <c r="D595" s="22" t="s">
        <v>1394</v>
      </c>
      <c r="E595" s="23">
        <v>4835</v>
      </c>
      <c r="F595" s="22" t="s">
        <v>239</v>
      </c>
      <c r="G595" s="22" t="s">
        <v>1299</v>
      </c>
      <c r="H595" s="6" t="s">
        <v>1416</v>
      </c>
    </row>
    <row r="596" spans="1:8" x14ac:dyDescent="0.4">
      <c r="A596" s="17">
        <v>593</v>
      </c>
      <c r="B596" s="20" t="str">
        <f t="shared" si="9"/>
        <v xml:space="preserve">Journey to the centre of the earth </v>
      </c>
      <c r="C596" s="20" t="s">
        <v>1417</v>
      </c>
      <c r="D596" s="22" t="s">
        <v>1394</v>
      </c>
      <c r="E596" s="23">
        <v>5869</v>
      </c>
      <c r="F596" s="22" t="s">
        <v>13</v>
      </c>
      <c r="G596" s="22" t="s">
        <v>1299</v>
      </c>
      <c r="H596" s="6" t="s">
        <v>1418</v>
      </c>
    </row>
    <row r="597" spans="1:8" x14ac:dyDescent="0.4">
      <c r="A597" s="17">
        <v>594</v>
      </c>
      <c r="B597" s="20" t="str">
        <f t="shared" si="9"/>
        <v xml:space="preserve">Frankenstein </v>
      </c>
      <c r="C597" s="20" t="s">
        <v>430</v>
      </c>
      <c r="D597" s="22" t="s">
        <v>1394</v>
      </c>
      <c r="E597" s="23">
        <v>5760</v>
      </c>
      <c r="F597" s="22" t="s">
        <v>13</v>
      </c>
      <c r="G597" s="22" t="s">
        <v>1299</v>
      </c>
      <c r="H597" s="6" t="s">
        <v>1419</v>
      </c>
    </row>
    <row r="598" spans="1:8" x14ac:dyDescent="0.4">
      <c r="A598" s="17">
        <v>595</v>
      </c>
      <c r="B598" s="20" t="str">
        <f t="shared" si="9"/>
        <v xml:space="preserve">Oliver Twist </v>
      </c>
      <c r="C598" s="20" t="s">
        <v>529</v>
      </c>
      <c r="D598" s="22" t="s">
        <v>1394</v>
      </c>
      <c r="E598" s="23">
        <v>5367</v>
      </c>
      <c r="F598" s="22" t="s">
        <v>13</v>
      </c>
      <c r="G598" s="22" t="s">
        <v>1299</v>
      </c>
      <c r="H598" s="6" t="s">
        <v>1420</v>
      </c>
    </row>
    <row r="599" spans="1:8" x14ac:dyDescent="0.4">
      <c r="A599" s="17">
        <v>596</v>
      </c>
      <c r="B599" s="20" t="str">
        <f t="shared" si="9"/>
        <v xml:space="preserve">Pocahontas </v>
      </c>
      <c r="C599" s="20" t="s">
        <v>1421</v>
      </c>
      <c r="D599" s="22" t="s">
        <v>1394</v>
      </c>
      <c r="E599" s="23">
        <v>4523</v>
      </c>
      <c r="F599" s="22" t="s">
        <v>13</v>
      </c>
      <c r="G599" s="22" t="s">
        <v>1299</v>
      </c>
      <c r="H599" s="6" t="s">
        <v>1422</v>
      </c>
    </row>
    <row r="600" spans="1:8" x14ac:dyDescent="0.4">
      <c r="A600" s="17">
        <v>597</v>
      </c>
      <c r="B600" s="20" t="str">
        <f t="shared" si="9"/>
        <v xml:space="preserve">The three musketeers </v>
      </c>
      <c r="C600" s="20" t="s">
        <v>407</v>
      </c>
      <c r="D600" s="22" t="s">
        <v>1394</v>
      </c>
      <c r="E600" s="23">
        <v>5906</v>
      </c>
      <c r="F600" s="22" t="s">
        <v>13</v>
      </c>
      <c r="G600" s="22" t="s">
        <v>1299</v>
      </c>
      <c r="H600" s="6" t="s">
        <v>1423</v>
      </c>
    </row>
    <row r="601" spans="1:8" x14ac:dyDescent="0.4">
      <c r="A601" s="17">
        <v>598</v>
      </c>
      <c r="B601" s="20" t="str">
        <f t="shared" si="9"/>
        <v xml:space="preserve">Call of the wild </v>
      </c>
      <c r="C601" s="20" t="s">
        <v>1424</v>
      </c>
      <c r="D601" s="22" t="s">
        <v>1394</v>
      </c>
      <c r="E601" s="23">
        <v>6226</v>
      </c>
      <c r="F601" s="22" t="s">
        <v>13</v>
      </c>
      <c r="G601" s="22" t="s">
        <v>1299</v>
      </c>
      <c r="H601" s="6" t="s">
        <v>1425</v>
      </c>
    </row>
    <row r="602" spans="1:8" x14ac:dyDescent="0.4">
      <c r="A602" s="17">
        <v>599</v>
      </c>
      <c r="B602" s="20" t="str">
        <f t="shared" si="9"/>
        <v xml:space="preserve">The merchant of Venice </v>
      </c>
      <c r="C602" s="20" t="s">
        <v>535</v>
      </c>
      <c r="D602" s="22" t="s">
        <v>1394</v>
      </c>
      <c r="E602" s="23">
        <v>13292</v>
      </c>
      <c r="F602" s="22" t="s">
        <v>22</v>
      </c>
      <c r="G602" s="22" t="s">
        <v>1299</v>
      </c>
      <c r="H602" s="6" t="s">
        <v>1426</v>
      </c>
    </row>
    <row r="603" spans="1:8" x14ac:dyDescent="0.4">
      <c r="A603" s="17">
        <v>600</v>
      </c>
      <c r="B603" s="20" t="str">
        <f t="shared" si="9"/>
        <v xml:space="preserve">The railway children </v>
      </c>
      <c r="C603" s="20" t="s">
        <v>1427</v>
      </c>
      <c r="D603" s="22" t="s">
        <v>1394</v>
      </c>
      <c r="E603" s="23">
        <v>13733</v>
      </c>
      <c r="F603" s="22" t="s">
        <v>22</v>
      </c>
      <c r="G603" s="22" t="s">
        <v>1299</v>
      </c>
      <c r="H603" s="6" t="s">
        <v>1428</v>
      </c>
    </row>
    <row r="604" spans="1:8" x14ac:dyDescent="0.4">
      <c r="A604" s="17">
        <v>601</v>
      </c>
      <c r="B604" s="20" t="str">
        <f t="shared" si="9"/>
        <v xml:space="preserve">Jane Eyre </v>
      </c>
      <c r="C604" s="20" t="s">
        <v>363</v>
      </c>
      <c r="D604" s="22" t="s">
        <v>1394</v>
      </c>
      <c r="E604" s="23">
        <v>13282</v>
      </c>
      <c r="F604" s="22" t="s">
        <v>22</v>
      </c>
      <c r="G604" s="22" t="s">
        <v>1299</v>
      </c>
      <c r="H604" s="6" t="s">
        <v>1429</v>
      </c>
    </row>
    <row r="605" spans="1:8" x14ac:dyDescent="0.4">
      <c r="A605" s="17">
        <v>602</v>
      </c>
      <c r="B605" s="20" t="str">
        <f t="shared" si="9"/>
        <v xml:space="preserve">The Count of Monte Cristo </v>
      </c>
      <c r="C605" s="20" t="s">
        <v>1430</v>
      </c>
      <c r="D605" s="22" t="s">
        <v>1394</v>
      </c>
      <c r="E605" s="23">
        <v>14956</v>
      </c>
      <c r="F605" s="22" t="s">
        <v>22</v>
      </c>
      <c r="G605" s="22" t="s">
        <v>1299</v>
      </c>
      <c r="H605" s="6" t="s">
        <v>1431</v>
      </c>
    </row>
    <row r="606" spans="1:8" x14ac:dyDescent="0.4">
      <c r="A606" s="17">
        <v>603</v>
      </c>
      <c r="B606" s="20" t="str">
        <f t="shared" si="9"/>
        <v xml:space="preserve">The thirty-nine steps </v>
      </c>
      <c r="C606" s="20" t="s">
        <v>1432</v>
      </c>
      <c r="D606" s="22" t="s">
        <v>1394</v>
      </c>
      <c r="E606" s="23">
        <v>18301</v>
      </c>
      <c r="F606" s="22" t="s">
        <v>31</v>
      </c>
      <c r="G606" s="22" t="s">
        <v>1299</v>
      </c>
      <c r="H606" s="6" t="s">
        <v>1433</v>
      </c>
    </row>
    <row r="607" spans="1:8" x14ac:dyDescent="0.4">
      <c r="A607" s="17">
        <v>604</v>
      </c>
      <c r="B607" s="20" t="str">
        <f t="shared" si="9"/>
        <v xml:space="preserve">David Copperfield </v>
      </c>
      <c r="C607" s="20" t="s">
        <v>518</v>
      </c>
      <c r="D607" s="22" t="s">
        <v>1394</v>
      </c>
      <c r="E607" s="23">
        <v>17534</v>
      </c>
      <c r="F607" s="22" t="s">
        <v>31</v>
      </c>
      <c r="G607" s="22" t="s">
        <v>1299</v>
      </c>
      <c r="H607" s="6" t="s">
        <v>1434</v>
      </c>
    </row>
    <row r="608" spans="1:8" x14ac:dyDescent="0.4">
      <c r="A608" s="17">
        <v>605</v>
      </c>
      <c r="B608" s="20" t="str">
        <f t="shared" si="9"/>
        <v>■Atama-ii 多読リーダー １０冊セット （Atama-ii 多読リーダー）</v>
      </c>
      <c r="C608" s="24" t="s">
        <v>1435</v>
      </c>
      <c r="D608" s="22"/>
      <c r="E608" s="23"/>
      <c r="F608" s="22"/>
      <c r="G608" s="22" t="s">
        <v>1299</v>
      </c>
      <c r="H608" s="6"/>
    </row>
    <row r="609" spans="1:8" x14ac:dyDescent="0.4">
      <c r="A609" s="17">
        <v>606</v>
      </c>
      <c r="B609" s="20" t="str">
        <f t="shared" si="9"/>
        <v xml:space="preserve">Brainstorm </v>
      </c>
      <c r="C609" s="20" t="s">
        <v>1436</v>
      </c>
      <c r="D609" s="22" t="s">
        <v>1437</v>
      </c>
      <c r="E609" s="23">
        <v>2500</v>
      </c>
      <c r="F609" s="22">
        <v>10</v>
      </c>
      <c r="G609" s="22" t="s">
        <v>1299</v>
      </c>
      <c r="H609" s="6" t="s">
        <v>1438</v>
      </c>
    </row>
    <row r="610" spans="1:8" x14ac:dyDescent="0.4">
      <c r="A610" s="17">
        <v>607</v>
      </c>
      <c r="B610" s="20" t="str">
        <f t="shared" si="9"/>
        <v xml:space="preserve">Tornado alley </v>
      </c>
      <c r="C610" s="20" t="s">
        <v>1439</v>
      </c>
      <c r="D610" s="22" t="s">
        <v>1437</v>
      </c>
      <c r="E610" s="23">
        <v>2500</v>
      </c>
      <c r="F610" s="22">
        <v>9</v>
      </c>
      <c r="G610" s="22" t="s">
        <v>1299</v>
      </c>
      <c r="H610" s="6" t="s">
        <v>1440</v>
      </c>
    </row>
    <row r="611" spans="1:8" x14ac:dyDescent="0.4">
      <c r="A611" s="17">
        <v>608</v>
      </c>
      <c r="B611" s="20" t="str">
        <f t="shared" si="9"/>
        <v xml:space="preserve">The north fence </v>
      </c>
      <c r="C611" s="20" t="s">
        <v>1441</v>
      </c>
      <c r="D611" s="22" t="s">
        <v>1437</v>
      </c>
      <c r="E611" s="23">
        <v>2500</v>
      </c>
      <c r="F611" s="22">
        <v>8</v>
      </c>
      <c r="G611" s="22" t="s">
        <v>1299</v>
      </c>
      <c r="H611" s="6" t="s">
        <v>1442</v>
      </c>
    </row>
    <row r="612" spans="1:8" x14ac:dyDescent="0.4">
      <c r="A612" s="17">
        <v>609</v>
      </c>
      <c r="B612" s="20" t="str">
        <f t="shared" si="9"/>
        <v xml:space="preserve">The ooze </v>
      </c>
      <c r="C612" s="20" t="s">
        <v>1443</v>
      </c>
      <c r="D612" s="22" t="s">
        <v>1437</v>
      </c>
      <c r="E612" s="23">
        <v>2500</v>
      </c>
      <c r="F612" s="22">
        <v>7</v>
      </c>
      <c r="G612" s="22" t="s">
        <v>1299</v>
      </c>
      <c r="H612" s="6" t="s">
        <v>1444</v>
      </c>
    </row>
    <row r="613" spans="1:8" x14ac:dyDescent="0.4">
      <c r="A613" s="17">
        <v>610</v>
      </c>
      <c r="B613" s="20" t="str">
        <f t="shared" si="9"/>
        <v xml:space="preserve">Immortal empire </v>
      </c>
      <c r="C613" s="20" t="s">
        <v>1445</v>
      </c>
      <c r="D613" s="22" t="s">
        <v>1437</v>
      </c>
      <c r="E613" s="23">
        <v>2500</v>
      </c>
      <c r="F613" s="22">
        <v>6</v>
      </c>
      <c r="G613" s="22" t="s">
        <v>1299</v>
      </c>
      <c r="H613" s="6" t="s">
        <v>1446</v>
      </c>
    </row>
    <row r="614" spans="1:8" x14ac:dyDescent="0.4">
      <c r="A614" s="17">
        <v>611</v>
      </c>
      <c r="B614" s="20" t="str">
        <f t="shared" si="9"/>
        <v xml:space="preserve">Hunter in the darkness </v>
      </c>
      <c r="C614" s="20" t="s">
        <v>1447</v>
      </c>
      <c r="D614" s="22" t="s">
        <v>1437</v>
      </c>
      <c r="E614" s="23">
        <v>2500</v>
      </c>
      <c r="F614" s="22">
        <v>5</v>
      </c>
      <c r="G614" s="22" t="s">
        <v>1299</v>
      </c>
      <c r="H614" s="6" t="s">
        <v>1448</v>
      </c>
    </row>
    <row r="615" spans="1:8" x14ac:dyDescent="0.4">
      <c r="A615" s="17">
        <v>612</v>
      </c>
      <c r="B615" s="20" t="str">
        <f t="shared" si="9"/>
        <v xml:space="preserve">Backstage pass </v>
      </c>
      <c r="C615" s="20" t="s">
        <v>1449</v>
      </c>
      <c r="D615" s="22" t="s">
        <v>1437</v>
      </c>
      <c r="E615" s="23">
        <v>2500</v>
      </c>
      <c r="F615" s="22">
        <v>4</v>
      </c>
      <c r="G615" s="22" t="s">
        <v>1299</v>
      </c>
      <c r="H615" s="6" t="s">
        <v>1450</v>
      </c>
    </row>
    <row r="616" spans="1:8" x14ac:dyDescent="0.4">
      <c r="A616" s="17">
        <v>613</v>
      </c>
      <c r="B616" s="20" t="str">
        <f t="shared" si="9"/>
        <v xml:space="preserve">The lost cup </v>
      </c>
      <c r="C616" s="20" t="s">
        <v>1451</v>
      </c>
      <c r="D616" s="22" t="s">
        <v>1437</v>
      </c>
      <c r="E616" s="23">
        <v>2500</v>
      </c>
      <c r="F616" s="22">
        <v>3</v>
      </c>
      <c r="G616" s="22" t="s">
        <v>1299</v>
      </c>
      <c r="H616" s="6" t="s">
        <v>1452</v>
      </c>
    </row>
    <row r="617" spans="1:8" x14ac:dyDescent="0.4">
      <c r="A617" s="17">
        <v>614</v>
      </c>
      <c r="B617" s="20" t="str">
        <f t="shared" si="9"/>
        <v xml:space="preserve">Zombies in Tokyo </v>
      </c>
      <c r="C617" s="20" t="s">
        <v>1453</v>
      </c>
      <c r="D617" s="22" t="s">
        <v>1437</v>
      </c>
      <c r="E617" s="23">
        <v>2500</v>
      </c>
      <c r="F617" s="22">
        <v>2</v>
      </c>
      <c r="G617" s="22" t="s">
        <v>1299</v>
      </c>
      <c r="H617" s="6" t="s">
        <v>1454</v>
      </c>
    </row>
    <row r="618" spans="1:8" x14ac:dyDescent="0.4">
      <c r="A618" s="17">
        <v>615</v>
      </c>
      <c r="B618" s="20" t="str">
        <f t="shared" si="9"/>
        <v xml:space="preserve">Journey to Mars </v>
      </c>
      <c r="C618" s="20" t="s">
        <v>1455</v>
      </c>
      <c r="D618" s="22" t="s">
        <v>1437</v>
      </c>
      <c r="E618" s="23">
        <v>2500</v>
      </c>
      <c r="F618" s="22">
        <v>1</v>
      </c>
      <c r="G618" s="22" t="s">
        <v>1299</v>
      </c>
      <c r="H618" s="6" t="s">
        <v>1456</v>
      </c>
    </row>
    <row r="619" spans="1:8" x14ac:dyDescent="0.4">
      <c r="A619" s="17">
        <v>616</v>
      </c>
      <c r="B619" s="20" t="str">
        <f t="shared" si="9"/>
        <v>■eFuture Classic Readers 多読リーダーズ　セット Complete (180冊)</v>
      </c>
      <c r="C619" s="24" t="s">
        <v>1457</v>
      </c>
      <c r="D619" s="22"/>
      <c r="E619" s="23"/>
      <c r="F619" s="22"/>
      <c r="G619" s="22" t="s">
        <v>1299</v>
      </c>
      <c r="H619" s="6"/>
    </row>
    <row r="620" spans="1:8" x14ac:dyDescent="0.4">
      <c r="A620" s="17">
        <v>617</v>
      </c>
      <c r="B620" s="20" t="str">
        <f t="shared" si="9"/>
        <v xml:space="preserve">The princess and the pea </v>
      </c>
      <c r="C620" s="20" t="s">
        <v>1458</v>
      </c>
      <c r="D620" s="22" t="s">
        <v>1459</v>
      </c>
      <c r="E620" s="23">
        <v>152</v>
      </c>
      <c r="F620" s="22" t="s">
        <v>1460</v>
      </c>
      <c r="G620" s="22" t="s">
        <v>1299</v>
      </c>
      <c r="H620" s="6" t="s">
        <v>1461</v>
      </c>
    </row>
    <row r="621" spans="1:8" x14ac:dyDescent="0.4">
      <c r="A621" s="17">
        <v>618</v>
      </c>
      <c r="B621" s="20" t="str">
        <f t="shared" si="9"/>
        <v xml:space="preserve">The ant and the grasshopper </v>
      </c>
      <c r="C621" s="20" t="s">
        <v>1462</v>
      </c>
      <c r="D621" s="22" t="s">
        <v>1459</v>
      </c>
      <c r="E621" s="23">
        <v>153</v>
      </c>
      <c r="F621" s="22" t="s">
        <v>1463</v>
      </c>
      <c r="G621" s="22" t="s">
        <v>1299</v>
      </c>
      <c r="H621" s="6" t="s">
        <v>1464</v>
      </c>
    </row>
    <row r="622" spans="1:8" x14ac:dyDescent="0.4">
      <c r="A622" s="17">
        <v>619</v>
      </c>
      <c r="B622" s="20" t="str">
        <f t="shared" si="9"/>
        <v xml:space="preserve">The fox and the grapes </v>
      </c>
      <c r="C622" s="20" t="s">
        <v>1465</v>
      </c>
      <c r="D622" s="22" t="s">
        <v>1459</v>
      </c>
      <c r="E622" s="23">
        <v>177</v>
      </c>
      <c r="F622" s="22" t="s">
        <v>1466</v>
      </c>
      <c r="G622" s="22" t="s">
        <v>1299</v>
      </c>
      <c r="H622" s="6" t="s">
        <v>1467</v>
      </c>
    </row>
    <row r="623" spans="1:8" x14ac:dyDescent="0.4">
      <c r="A623" s="17">
        <v>620</v>
      </c>
      <c r="B623" s="20" t="str">
        <f t="shared" si="9"/>
        <v xml:space="preserve">The girl in red </v>
      </c>
      <c r="C623" s="20" t="s">
        <v>1468</v>
      </c>
      <c r="D623" s="22" t="s">
        <v>1459</v>
      </c>
      <c r="E623" s="23">
        <v>137</v>
      </c>
      <c r="F623" s="22" t="s">
        <v>1469</v>
      </c>
      <c r="G623" s="22" t="s">
        <v>1299</v>
      </c>
      <c r="H623" s="6" t="s">
        <v>1470</v>
      </c>
    </row>
    <row r="624" spans="1:8" x14ac:dyDescent="0.4">
      <c r="A624" s="17">
        <v>621</v>
      </c>
      <c r="B624" s="20" t="str">
        <f t="shared" si="9"/>
        <v xml:space="preserve">The girl and the pot of milk </v>
      </c>
      <c r="C624" s="20" t="s">
        <v>1471</v>
      </c>
      <c r="D624" s="22" t="s">
        <v>1459</v>
      </c>
      <c r="E624" s="23">
        <v>164</v>
      </c>
      <c r="F624" s="22" t="s">
        <v>1472</v>
      </c>
      <c r="G624" s="22" t="s">
        <v>1299</v>
      </c>
      <c r="H624" s="6" t="s">
        <v>1473</v>
      </c>
    </row>
    <row r="625" spans="1:8" x14ac:dyDescent="0.4">
      <c r="A625" s="17">
        <v>622</v>
      </c>
      <c r="B625" s="20" t="str">
        <f t="shared" si="9"/>
        <v xml:space="preserve">The fox and the cat </v>
      </c>
      <c r="C625" s="20" t="s">
        <v>1474</v>
      </c>
      <c r="D625" s="22" t="s">
        <v>1459</v>
      </c>
      <c r="E625" s="23">
        <v>149</v>
      </c>
      <c r="F625" s="22" t="s">
        <v>1475</v>
      </c>
      <c r="G625" s="22" t="s">
        <v>1299</v>
      </c>
      <c r="H625" s="6" t="s">
        <v>1476</v>
      </c>
    </row>
    <row r="626" spans="1:8" x14ac:dyDescent="0.4">
      <c r="A626" s="17">
        <v>623</v>
      </c>
      <c r="B626" s="20" t="str">
        <f t="shared" si="9"/>
        <v xml:space="preserve">The spring of youth </v>
      </c>
      <c r="C626" s="20" t="s">
        <v>1477</v>
      </c>
      <c r="D626" s="22" t="s">
        <v>1459</v>
      </c>
      <c r="E626" s="23">
        <v>135</v>
      </c>
      <c r="F626" s="22" t="s">
        <v>1478</v>
      </c>
      <c r="G626" s="22" t="s">
        <v>1299</v>
      </c>
      <c r="H626" s="6" t="s">
        <v>1479</v>
      </c>
    </row>
    <row r="627" spans="1:8" x14ac:dyDescent="0.4">
      <c r="A627" s="17">
        <v>624</v>
      </c>
      <c r="B627" s="20" t="str">
        <f t="shared" si="9"/>
        <v xml:space="preserve">The lion in love </v>
      </c>
      <c r="C627" s="20" t="s">
        <v>1480</v>
      </c>
      <c r="D627" s="22" t="s">
        <v>1459</v>
      </c>
      <c r="E627" s="23">
        <v>161</v>
      </c>
      <c r="F627" s="22" t="s">
        <v>1481</v>
      </c>
      <c r="G627" s="22" t="s">
        <v>1299</v>
      </c>
      <c r="H627" s="6" t="s">
        <v>1482</v>
      </c>
    </row>
    <row r="628" spans="1:8" x14ac:dyDescent="0.4">
      <c r="A628" s="17">
        <v>625</v>
      </c>
      <c r="B628" s="20" t="str">
        <f t="shared" si="9"/>
        <v xml:space="preserve">The two pots </v>
      </c>
      <c r="C628" s="20" t="s">
        <v>1483</v>
      </c>
      <c r="D628" s="22" t="s">
        <v>1459</v>
      </c>
      <c r="E628" s="23">
        <v>151</v>
      </c>
      <c r="F628" s="22" t="s">
        <v>1484</v>
      </c>
      <c r="G628" s="22" t="s">
        <v>1299</v>
      </c>
      <c r="H628" s="6" t="s">
        <v>1485</v>
      </c>
    </row>
    <row r="629" spans="1:8" x14ac:dyDescent="0.4">
      <c r="A629" s="17">
        <v>626</v>
      </c>
      <c r="B629" s="20" t="str">
        <f t="shared" si="9"/>
        <v xml:space="preserve">The red shoes </v>
      </c>
      <c r="C629" s="20" t="s">
        <v>1486</v>
      </c>
      <c r="D629" s="22" t="s">
        <v>1459</v>
      </c>
      <c r="E629" s="23">
        <v>156</v>
      </c>
      <c r="F629" s="22" t="s">
        <v>1487</v>
      </c>
      <c r="G629" s="22" t="s">
        <v>1299</v>
      </c>
      <c r="H629" s="6" t="s">
        <v>1488</v>
      </c>
    </row>
    <row r="630" spans="1:8" x14ac:dyDescent="0.4">
      <c r="A630" s="17">
        <v>627</v>
      </c>
      <c r="B630" s="20" t="str">
        <f t="shared" si="9"/>
        <v xml:space="preserve">Peter and the wolf </v>
      </c>
      <c r="C630" s="20" t="s">
        <v>1489</v>
      </c>
      <c r="D630" s="22" t="s">
        <v>1459</v>
      </c>
      <c r="E630" s="23">
        <v>208</v>
      </c>
      <c r="F630" s="22" t="s">
        <v>1490</v>
      </c>
      <c r="G630" s="22" t="s">
        <v>1299</v>
      </c>
      <c r="H630" s="6" t="s">
        <v>1491</v>
      </c>
    </row>
    <row r="631" spans="1:8" x14ac:dyDescent="0.4">
      <c r="A631" s="17">
        <v>628</v>
      </c>
      <c r="B631" s="20" t="str">
        <f t="shared" si="9"/>
        <v xml:space="preserve">Snow White </v>
      </c>
      <c r="C631" s="20" t="s">
        <v>1492</v>
      </c>
      <c r="D631" s="22" t="s">
        <v>1459</v>
      </c>
      <c r="E631" s="23">
        <v>199</v>
      </c>
      <c r="F631" s="22" t="s">
        <v>1493</v>
      </c>
      <c r="G631" s="22" t="s">
        <v>1299</v>
      </c>
      <c r="H631" s="6" t="s">
        <v>1494</v>
      </c>
    </row>
    <row r="632" spans="1:8" x14ac:dyDescent="0.4">
      <c r="A632" s="17">
        <v>629</v>
      </c>
      <c r="B632" s="20" t="str">
        <f t="shared" si="9"/>
        <v xml:space="preserve">The ugly duckling </v>
      </c>
      <c r="C632" s="20" t="s">
        <v>1495</v>
      </c>
      <c r="D632" s="22" t="s">
        <v>1459</v>
      </c>
      <c r="E632" s="23">
        <v>219</v>
      </c>
      <c r="F632" s="22" t="s">
        <v>1496</v>
      </c>
      <c r="G632" s="22" t="s">
        <v>1299</v>
      </c>
      <c r="H632" s="6" t="s">
        <v>1497</v>
      </c>
    </row>
    <row r="633" spans="1:8" x14ac:dyDescent="0.4">
      <c r="A633" s="17">
        <v>630</v>
      </c>
      <c r="B633" s="20" t="str">
        <f t="shared" si="9"/>
        <v xml:space="preserve">The fox and the crow </v>
      </c>
      <c r="C633" s="20" t="s">
        <v>1498</v>
      </c>
      <c r="D633" s="22" t="s">
        <v>1459</v>
      </c>
      <c r="E633" s="23">
        <v>180</v>
      </c>
      <c r="F633" s="22" t="s">
        <v>1499</v>
      </c>
      <c r="G633" s="22" t="s">
        <v>1299</v>
      </c>
      <c r="H633" s="6" t="s">
        <v>1500</v>
      </c>
    </row>
    <row r="634" spans="1:8" x14ac:dyDescent="0.4">
      <c r="A634" s="17">
        <v>631</v>
      </c>
      <c r="B634" s="20" t="str">
        <f t="shared" si="9"/>
        <v xml:space="preserve">King of the cats </v>
      </c>
      <c r="C634" s="20" t="s">
        <v>1501</v>
      </c>
      <c r="D634" s="22" t="s">
        <v>1459</v>
      </c>
      <c r="E634" s="23">
        <v>202</v>
      </c>
      <c r="F634" s="22" t="s">
        <v>1502</v>
      </c>
      <c r="G634" s="22" t="s">
        <v>1299</v>
      </c>
      <c r="H634" s="6" t="s">
        <v>1503</v>
      </c>
    </row>
    <row r="635" spans="1:8" x14ac:dyDescent="0.4">
      <c r="A635" s="17">
        <v>632</v>
      </c>
      <c r="B635" s="20" t="str">
        <f t="shared" si="9"/>
        <v xml:space="preserve">Jack </v>
      </c>
      <c r="C635" s="20" t="s">
        <v>1504</v>
      </c>
      <c r="D635" s="22" t="s">
        <v>1459</v>
      </c>
      <c r="E635" s="23">
        <v>225</v>
      </c>
      <c r="F635" s="22" t="s">
        <v>1505</v>
      </c>
      <c r="G635" s="22" t="s">
        <v>1299</v>
      </c>
      <c r="H635" s="6" t="s">
        <v>1506</v>
      </c>
    </row>
    <row r="636" spans="1:8" x14ac:dyDescent="0.4">
      <c r="A636" s="17">
        <v>633</v>
      </c>
      <c r="B636" s="20" t="str">
        <f t="shared" si="9"/>
        <v xml:space="preserve">Cupid, the bad boy </v>
      </c>
      <c r="C636" s="20" t="s">
        <v>1507</v>
      </c>
      <c r="D636" s="22" t="s">
        <v>1459</v>
      </c>
      <c r="E636" s="23">
        <v>167</v>
      </c>
      <c r="F636" s="22" t="s">
        <v>1508</v>
      </c>
      <c r="G636" s="22" t="s">
        <v>1299</v>
      </c>
      <c r="H636" s="6" t="s">
        <v>1509</v>
      </c>
    </row>
    <row r="637" spans="1:8" x14ac:dyDescent="0.4">
      <c r="A637" s="17">
        <v>634</v>
      </c>
      <c r="B637" s="20" t="str">
        <f t="shared" si="9"/>
        <v>How the rabbit loses her tail ―a South American folk tale―</v>
      </c>
      <c r="C637" s="20" t="s">
        <v>1510</v>
      </c>
      <c r="D637" s="22" t="s">
        <v>1459</v>
      </c>
      <c r="E637" s="23">
        <v>205</v>
      </c>
      <c r="F637" s="22" t="s">
        <v>1511</v>
      </c>
      <c r="G637" s="22" t="s">
        <v>1299</v>
      </c>
      <c r="H637" s="6" t="s">
        <v>1512</v>
      </c>
    </row>
    <row r="638" spans="1:8" x14ac:dyDescent="0.4">
      <c r="A638" s="17">
        <v>635</v>
      </c>
      <c r="B638" s="20" t="str">
        <f t="shared" si="9"/>
        <v>The king with the golden touch ―a Greek myth―</v>
      </c>
      <c r="C638" s="20" t="s">
        <v>1513</v>
      </c>
      <c r="D638" s="22" t="s">
        <v>1459</v>
      </c>
      <c r="E638" s="23">
        <v>189</v>
      </c>
      <c r="F638" s="22" t="s">
        <v>1514</v>
      </c>
      <c r="G638" s="22" t="s">
        <v>1299</v>
      </c>
      <c r="H638" s="6" t="s">
        <v>1515</v>
      </c>
    </row>
    <row r="639" spans="1:8" x14ac:dyDescent="0.4">
      <c r="A639" s="17">
        <v>636</v>
      </c>
      <c r="B639" s="20" t="str">
        <f t="shared" si="9"/>
        <v xml:space="preserve">The rabbit and his ears </v>
      </c>
      <c r="C639" s="20" t="s">
        <v>1516</v>
      </c>
      <c r="D639" s="22" t="s">
        <v>1459</v>
      </c>
      <c r="E639" s="23">
        <v>184</v>
      </c>
      <c r="F639" s="22" t="s">
        <v>1517</v>
      </c>
      <c r="G639" s="22" t="s">
        <v>1299</v>
      </c>
      <c r="H639" s="6" t="s">
        <v>1518</v>
      </c>
    </row>
    <row r="640" spans="1:8" x14ac:dyDescent="0.4">
      <c r="A640" s="17">
        <v>637</v>
      </c>
      <c r="B640" s="20" t="str">
        <f t="shared" si="9"/>
        <v xml:space="preserve">The fox and the stork </v>
      </c>
      <c r="C640" s="20" t="s">
        <v>1519</v>
      </c>
      <c r="D640" s="22" t="s">
        <v>1459</v>
      </c>
      <c r="E640" s="23">
        <v>221</v>
      </c>
      <c r="F640" s="22" t="s">
        <v>1520</v>
      </c>
      <c r="G640" s="22" t="s">
        <v>1299</v>
      </c>
      <c r="H640" s="6" t="s">
        <v>1521</v>
      </c>
    </row>
    <row r="641" spans="1:8" x14ac:dyDescent="0.4">
      <c r="A641" s="17">
        <v>638</v>
      </c>
      <c r="B641" s="20" t="str">
        <f t="shared" si="9"/>
        <v>The heart of a monkey ―an African folk tale―</v>
      </c>
      <c r="C641" s="20" t="s">
        <v>1522</v>
      </c>
      <c r="D641" s="22" t="s">
        <v>1459</v>
      </c>
      <c r="E641" s="23">
        <v>216</v>
      </c>
      <c r="F641" s="22" t="s">
        <v>1523</v>
      </c>
      <c r="G641" s="22" t="s">
        <v>1299</v>
      </c>
      <c r="H641" s="6" t="s">
        <v>1524</v>
      </c>
    </row>
    <row r="642" spans="1:8" x14ac:dyDescent="0.4">
      <c r="A642" s="17">
        <v>639</v>
      </c>
      <c r="B642" s="20" t="str">
        <f t="shared" si="9"/>
        <v xml:space="preserve">The wolf and the seven children </v>
      </c>
      <c r="C642" s="20" t="s">
        <v>1525</v>
      </c>
      <c r="D642" s="22" t="s">
        <v>1459</v>
      </c>
      <c r="E642" s="23">
        <v>208</v>
      </c>
      <c r="F642" s="22" t="s">
        <v>1526</v>
      </c>
      <c r="G642" s="22" t="s">
        <v>1299</v>
      </c>
      <c r="H642" s="6" t="s">
        <v>1527</v>
      </c>
    </row>
    <row r="643" spans="1:8" x14ac:dyDescent="0.4">
      <c r="A643" s="17">
        <v>640</v>
      </c>
      <c r="B643" s="20" t="str">
        <f t="shared" si="9"/>
        <v xml:space="preserve">The wise little girl </v>
      </c>
      <c r="C643" s="20" t="s">
        <v>1528</v>
      </c>
      <c r="D643" s="22" t="s">
        <v>1459</v>
      </c>
      <c r="E643" s="23">
        <v>220</v>
      </c>
      <c r="F643" s="22" t="s">
        <v>1529</v>
      </c>
      <c r="G643" s="22" t="s">
        <v>1299</v>
      </c>
      <c r="H643" s="6" t="s">
        <v>1530</v>
      </c>
    </row>
    <row r="644" spans="1:8" x14ac:dyDescent="0.4">
      <c r="A644" s="17">
        <v>641</v>
      </c>
      <c r="B644" s="20" t="str">
        <f t="shared" si="9"/>
        <v xml:space="preserve">The mice and the cat </v>
      </c>
      <c r="C644" s="20" t="s">
        <v>1531</v>
      </c>
      <c r="D644" s="22" t="s">
        <v>1459</v>
      </c>
      <c r="E644" s="23">
        <v>214</v>
      </c>
      <c r="F644" s="22" t="s">
        <v>1532</v>
      </c>
      <c r="G644" s="22" t="s">
        <v>1299</v>
      </c>
      <c r="H644" s="6" t="s">
        <v>1533</v>
      </c>
    </row>
    <row r="645" spans="1:8" x14ac:dyDescent="0.4">
      <c r="A645" s="17">
        <v>642</v>
      </c>
      <c r="B645" s="20" t="str">
        <f t="shared" ref="B645:B708" si="10">HYPERLINK(H645,C645)</f>
        <v>The little red hen ―a Russian folk tale―</v>
      </c>
      <c r="C645" s="20" t="s">
        <v>1534</v>
      </c>
      <c r="D645" s="22" t="s">
        <v>1459</v>
      </c>
      <c r="E645" s="23">
        <v>224</v>
      </c>
      <c r="F645" s="22" t="s">
        <v>1535</v>
      </c>
      <c r="G645" s="22" t="s">
        <v>1299</v>
      </c>
      <c r="H645" s="6" t="s">
        <v>1536</v>
      </c>
    </row>
    <row r="646" spans="1:8" x14ac:dyDescent="0.4">
      <c r="A646" s="17">
        <v>643</v>
      </c>
      <c r="B646" s="20" t="str">
        <f t="shared" si="10"/>
        <v xml:space="preserve">The sleeping spell </v>
      </c>
      <c r="C646" s="20" t="s">
        <v>1537</v>
      </c>
      <c r="D646" s="22" t="s">
        <v>1459</v>
      </c>
      <c r="E646" s="23">
        <v>237</v>
      </c>
      <c r="F646" s="22" t="s">
        <v>1538</v>
      </c>
      <c r="G646" s="22" t="s">
        <v>1299</v>
      </c>
      <c r="H646" s="6" t="s">
        <v>1539</v>
      </c>
    </row>
    <row r="647" spans="1:8" x14ac:dyDescent="0.4">
      <c r="A647" s="17">
        <v>644</v>
      </c>
      <c r="B647" s="20" t="str">
        <f t="shared" si="10"/>
        <v xml:space="preserve">The white snake </v>
      </c>
      <c r="C647" s="20" t="s">
        <v>1540</v>
      </c>
      <c r="D647" s="22" t="s">
        <v>1459</v>
      </c>
      <c r="E647" s="23">
        <v>220</v>
      </c>
      <c r="F647" s="22" t="s">
        <v>1541</v>
      </c>
      <c r="G647" s="22" t="s">
        <v>1299</v>
      </c>
      <c r="H647" s="6" t="s">
        <v>1542</v>
      </c>
    </row>
    <row r="648" spans="1:8" x14ac:dyDescent="0.4">
      <c r="A648" s="17">
        <v>645</v>
      </c>
      <c r="B648" s="20" t="str">
        <f t="shared" si="10"/>
        <v xml:space="preserve">The man and the lion </v>
      </c>
      <c r="C648" s="20" t="s">
        <v>1543</v>
      </c>
      <c r="D648" s="22" t="s">
        <v>1459</v>
      </c>
      <c r="E648" s="23">
        <v>220</v>
      </c>
      <c r="F648" s="22" t="s">
        <v>1544</v>
      </c>
      <c r="G648" s="22" t="s">
        <v>1299</v>
      </c>
      <c r="H648" s="6" t="s">
        <v>1545</v>
      </c>
    </row>
    <row r="649" spans="1:8" x14ac:dyDescent="0.4">
      <c r="A649" s="17">
        <v>646</v>
      </c>
      <c r="B649" s="20" t="str">
        <f t="shared" si="10"/>
        <v>The son who doesn't listen ―a Middle Eastern folk tale―</v>
      </c>
      <c r="C649" s="20" t="s">
        <v>1546</v>
      </c>
      <c r="D649" s="22" t="s">
        <v>1459</v>
      </c>
      <c r="E649" s="23">
        <v>240</v>
      </c>
      <c r="F649" s="22" t="s">
        <v>1547</v>
      </c>
      <c r="G649" s="22" t="s">
        <v>1299</v>
      </c>
      <c r="H649" s="6" t="s">
        <v>1548</v>
      </c>
    </row>
    <row r="650" spans="1:8" x14ac:dyDescent="0.4">
      <c r="A650" s="17">
        <v>647</v>
      </c>
      <c r="B650" s="20" t="str">
        <f t="shared" si="10"/>
        <v>How the tiger gets his stripes ―a Vietnamese folk tale―</v>
      </c>
      <c r="C650" s="20" t="s">
        <v>1549</v>
      </c>
      <c r="D650" s="22" t="s">
        <v>1459</v>
      </c>
      <c r="E650" s="23">
        <v>278</v>
      </c>
      <c r="F650" s="22" t="s">
        <v>1550</v>
      </c>
      <c r="G650" s="22" t="s">
        <v>1299</v>
      </c>
      <c r="H650" s="6" t="s">
        <v>1551</v>
      </c>
    </row>
    <row r="651" spans="1:8" x14ac:dyDescent="0.4">
      <c r="A651" s="17">
        <v>648</v>
      </c>
      <c r="B651" s="20" t="str">
        <f t="shared" si="10"/>
        <v xml:space="preserve">Bearskin </v>
      </c>
      <c r="C651" s="20" t="s">
        <v>1552</v>
      </c>
      <c r="D651" s="22" t="s">
        <v>1459</v>
      </c>
      <c r="E651" s="23">
        <v>268</v>
      </c>
      <c r="F651" s="22" t="s">
        <v>1553</v>
      </c>
      <c r="G651" s="22" t="s">
        <v>1299</v>
      </c>
      <c r="H651" s="6" t="s">
        <v>1554</v>
      </c>
    </row>
    <row r="652" spans="1:8" x14ac:dyDescent="0.4">
      <c r="A652" s="17">
        <v>649</v>
      </c>
      <c r="B652" s="20" t="str">
        <f t="shared" si="10"/>
        <v xml:space="preserve">The rat catcher </v>
      </c>
      <c r="C652" s="20" t="s">
        <v>1555</v>
      </c>
      <c r="D652" s="22" t="s">
        <v>1459</v>
      </c>
      <c r="E652" s="23">
        <v>251</v>
      </c>
      <c r="F652" s="22" t="s">
        <v>1556</v>
      </c>
      <c r="G652" s="22" t="s">
        <v>1299</v>
      </c>
      <c r="H652" s="6" t="s">
        <v>1557</v>
      </c>
    </row>
    <row r="653" spans="1:8" x14ac:dyDescent="0.4">
      <c r="A653" s="17">
        <v>650</v>
      </c>
      <c r="B653" s="20" t="str">
        <f t="shared" si="10"/>
        <v>The four dragons ―a Chinese folk tale―</v>
      </c>
      <c r="C653" s="20" t="s">
        <v>1558</v>
      </c>
      <c r="D653" s="22" t="s">
        <v>1459</v>
      </c>
      <c r="E653" s="23">
        <v>294</v>
      </c>
      <c r="F653" s="22" t="s">
        <v>1559</v>
      </c>
      <c r="G653" s="22" t="s">
        <v>1299</v>
      </c>
      <c r="H653" s="6" t="s">
        <v>1560</v>
      </c>
    </row>
    <row r="654" spans="1:8" x14ac:dyDescent="0.4">
      <c r="A654" s="17">
        <v>651</v>
      </c>
      <c r="B654" s="20" t="str">
        <f t="shared" si="10"/>
        <v xml:space="preserve">Why the sea has salt </v>
      </c>
      <c r="C654" s="20" t="s">
        <v>1561</v>
      </c>
      <c r="D654" s="22" t="s">
        <v>1459</v>
      </c>
      <c r="E654" s="23">
        <v>226</v>
      </c>
      <c r="F654" s="22" t="s">
        <v>1562</v>
      </c>
      <c r="G654" s="22" t="s">
        <v>1299</v>
      </c>
      <c r="H654" s="6" t="s">
        <v>1563</v>
      </c>
    </row>
    <row r="655" spans="1:8" x14ac:dyDescent="0.4">
      <c r="A655" s="17">
        <v>652</v>
      </c>
      <c r="B655" s="20" t="str">
        <f t="shared" si="10"/>
        <v xml:space="preserve">The green monkey </v>
      </c>
      <c r="C655" s="20" t="s">
        <v>1564</v>
      </c>
      <c r="D655" s="22" t="s">
        <v>1459</v>
      </c>
      <c r="E655" s="23">
        <v>249</v>
      </c>
      <c r="F655" s="22" t="s">
        <v>1565</v>
      </c>
      <c r="G655" s="22" t="s">
        <v>1299</v>
      </c>
      <c r="H655" s="6" t="s">
        <v>1566</v>
      </c>
    </row>
    <row r="656" spans="1:8" x14ac:dyDescent="0.4">
      <c r="A656" s="17">
        <v>653</v>
      </c>
      <c r="B656" s="20" t="str">
        <f t="shared" si="10"/>
        <v>The language of the birds ―a Russian folk tale―</v>
      </c>
      <c r="C656" s="20" t="s">
        <v>1567</v>
      </c>
      <c r="D656" s="22" t="s">
        <v>1459</v>
      </c>
      <c r="E656" s="23">
        <v>268</v>
      </c>
      <c r="F656" s="22" t="s">
        <v>1568</v>
      </c>
      <c r="G656" s="22" t="s">
        <v>1299</v>
      </c>
      <c r="H656" s="6" t="s">
        <v>1569</v>
      </c>
    </row>
    <row r="657" spans="1:8" x14ac:dyDescent="0.4">
      <c r="A657" s="17">
        <v>654</v>
      </c>
      <c r="B657" s="20" t="str">
        <f t="shared" si="10"/>
        <v xml:space="preserve">The fisherman and his wife </v>
      </c>
      <c r="C657" s="20" t="s">
        <v>1570</v>
      </c>
      <c r="D657" s="22" t="s">
        <v>1459</v>
      </c>
      <c r="E657" s="23">
        <v>284</v>
      </c>
      <c r="F657" s="22" t="s">
        <v>1571</v>
      </c>
      <c r="G657" s="22" t="s">
        <v>1299</v>
      </c>
      <c r="H657" s="6" t="s">
        <v>1572</v>
      </c>
    </row>
    <row r="658" spans="1:8" x14ac:dyDescent="0.4">
      <c r="A658" s="17">
        <v>655</v>
      </c>
      <c r="B658" s="20" t="str">
        <f t="shared" si="10"/>
        <v xml:space="preserve">The wolf and the fox </v>
      </c>
      <c r="C658" s="20" t="s">
        <v>1573</v>
      </c>
      <c r="D658" s="22" t="s">
        <v>1459</v>
      </c>
      <c r="E658" s="23">
        <v>274</v>
      </c>
      <c r="F658" s="22" t="s">
        <v>1574</v>
      </c>
      <c r="G658" s="22" t="s">
        <v>1299</v>
      </c>
      <c r="H658" s="6" t="s">
        <v>1575</v>
      </c>
    </row>
    <row r="659" spans="1:8" x14ac:dyDescent="0.4">
      <c r="A659" s="17">
        <v>656</v>
      </c>
      <c r="B659" s="20" t="str">
        <f t="shared" si="10"/>
        <v>You can't make everybody happy ―a Middle Eastern folk tale―</v>
      </c>
      <c r="C659" s="20" t="s">
        <v>1576</v>
      </c>
      <c r="D659" s="22" t="s">
        <v>1459</v>
      </c>
      <c r="E659" s="23">
        <v>214</v>
      </c>
      <c r="F659" s="22" t="s">
        <v>1577</v>
      </c>
      <c r="G659" s="22" t="s">
        <v>1299</v>
      </c>
      <c r="H659" s="6" t="s">
        <v>1578</v>
      </c>
    </row>
    <row r="660" spans="1:8" x14ac:dyDescent="0.4">
      <c r="A660" s="17">
        <v>657</v>
      </c>
      <c r="B660" s="20" t="str">
        <f t="shared" si="10"/>
        <v xml:space="preserve">The tortoise and the rabbit </v>
      </c>
      <c r="C660" s="20" t="s">
        <v>1579</v>
      </c>
      <c r="D660" s="22" t="s">
        <v>1459</v>
      </c>
      <c r="E660" s="23">
        <v>290</v>
      </c>
      <c r="F660" s="22" t="s">
        <v>1580</v>
      </c>
      <c r="G660" s="22" t="s">
        <v>1299</v>
      </c>
      <c r="H660" s="6" t="s">
        <v>1581</v>
      </c>
    </row>
    <row r="661" spans="1:8" x14ac:dyDescent="0.4">
      <c r="A661" s="17">
        <v>658</v>
      </c>
      <c r="B661" s="20" t="str">
        <f t="shared" si="10"/>
        <v xml:space="preserve">The frog prince </v>
      </c>
      <c r="C661" s="20" t="s">
        <v>1582</v>
      </c>
      <c r="D661" s="22" t="s">
        <v>1459</v>
      </c>
      <c r="E661" s="23">
        <v>243</v>
      </c>
      <c r="F661" s="22" t="s">
        <v>1583</v>
      </c>
      <c r="G661" s="22" t="s">
        <v>1299</v>
      </c>
      <c r="H661" s="6" t="s">
        <v>1584</v>
      </c>
    </row>
    <row r="662" spans="1:8" x14ac:dyDescent="0.4">
      <c r="A662" s="17">
        <v>659</v>
      </c>
      <c r="B662" s="20" t="str">
        <f t="shared" si="10"/>
        <v xml:space="preserve">The rabbits and the frogs </v>
      </c>
      <c r="C662" s="20" t="s">
        <v>1585</v>
      </c>
      <c r="D662" s="22" t="s">
        <v>1459</v>
      </c>
      <c r="E662" s="23">
        <v>278</v>
      </c>
      <c r="F662" s="22" t="s">
        <v>1586</v>
      </c>
      <c r="G662" s="22" t="s">
        <v>1299</v>
      </c>
      <c r="H662" s="6" t="s">
        <v>1587</v>
      </c>
    </row>
    <row r="663" spans="1:8" x14ac:dyDescent="0.4">
      <c r="A663" s="17">
        <v>660</v>
      </c>
      <c r="B663" s="20" t="str">
        <f t="shared" si="10"/>
        <v xml:space="preserve">The firebird </v>
      </c>
      <c r="C663" s="20" t="s">
        <v>1588</v>
      </c>
      <c r="D663" s="22" t="s">
        <v>1459</v>
      </c>
      <c r="E663" s="23">
        <v>247</v>
      </c>
      <c r="F663" s="22" t="s">
        <v>1589</v>
      </c>
      <c r="G663" s="22" t="s">
        <v>1299</v>
      </c>
      <c r="H663" s="6" t="s">
        <v>1590</v>
      </c>
    </row>
    <row r="664" spans="1:8" x14ac:dyDescent="0.4">
      <c r="A664" s="17">
        <v>661</v>
      </c>
      <c r="B664" s="20" t="str">
        <f t="shared" si="10"/>
        <v xml:space="preserve">The old beggar woman </v>
      </c>
      <c r="C664" s="20" t="s">
        <v>1591</v>
      </c>
      <c r="D664" s="22" t="s">
        <v>1459</v>
      </c>
      <c r="E664" s="23">
        <v>297</v>
      </c>
      <c r="F664" s="22" t="s">
        <v>1592</v>
      </c>
      <c r="G664" s="22" t="s">
        <v>1299</v>
      </c>
      <c r="H664" s="6" t="s">
        <v>1593</v>
      </c>
    </row>
    <row r="665" spans="1:8" x14ac:dyDescent="0.4">
      <c r="A665" s="17">
        <v>662</v>
      </c>
      <c r="B665" s="20" t="str">
        <f t="shared" si="10"/>
        <v xml:space="preserve">Rapunzel </v>
      </c>
      <c r="C665" s="20" t="s">
        <v>1594</v>
      </c>
      <c r="D665" s="22" t="s">
        <v>1459</v>
      </c>
      <c r="E665" s="23">
        <v>307</v>
      </c>
      <c r="F665" s="22" t="s">
        <v>1595</v>
      </c>
      <c r="G665" s="22" t="s">
        <v>1299</v>
      </c>
      <c r="H665" s="6" t="s">
        <v>1596</v>
      </c>
    </row>
    <row r="666" spans="1:8" x14ac:dyDescent="0.4">
      <c r="A666" s="17">
        <v>663</v>
      </c>
      <c r="B666" s="20" t="str">
        <f t="shared" si="10"/>
        <v>The sword in the stone ―a European legend―</v>
      </c>
      <c r="C666" s="20" t="s">
        <v>1597</v>
      </c>
      <c r="D666" s="22" t="s">
        <v>1459</v>
      </c>
      <c r="E666" s="23">
        <v>296</v>
      </c>
      <c r="F666" s="22" t="s">
        <v>1598</v>
      </c>
      <c r="G666" s="22" t="s">
        <v>1299</v>
      </c>
      <c r="H666" s="6" t="s">
        <v>1599</v>
      </c>
    </row>
    <row r="667" spans="1:8" x14ac:dyDescent="0.4">
      <c r="A667" s="17">
        <v>664</v>
      </c>
      <c r="B667" s="20" t="str">
        <f t="shared" si="10"/>
        <v xml:space="preserve">Swan lake </v>
      </c>
      <c r="C667" s="20" t="s">
        <v>1600</v>
      </c>
      <c r="D667" s="22" t="s">
        <v>1459</v>
      </c>
      <c r="E667" s="23">
        <v>298</v>
      </c>
      <c r="F667" s="22" t="s">
        <v>1601</v>
      </c>
      <c r="G667" s="22" t="s">
        <v>1299</v>
      </c>
      <c r="H667" s="6" t="s">
        <v>1602</v>
      </c>
    </row>
    <row r="668" spans="1:8" x14ac:dyDescent="0.4">
      <c r="A668" s="17">
        <v>665</v>
      </c>
      <c r="B668" s="20" t="str">
        <f t="shared" si="10"/>
        <v xml:space="preserve">The donkey </v>
      </c>
      <c r="C668" s="20" t="s">
        <v>1603</v>
      </c>
      <c r="D668" s="22" t="s">
        <v>1459</v>
      </c>
      <c r="E668" s="23">
        <v>276</v>
      </c>
      <c r="F668" s="22" t="s">
        <v>1604</v>
      </c>
      <c r="G668" s="22" t="s">
        <v>1299</v>
      </c>
      <c r="H668" s="6" t="s">
        <v>1605</v>
      </c>
    </row>
    <row r="669" spans="1:8" x14ac:dyDescent="0.4">
      <c r="A669" s="17">
        <v>666</v>
      </c>
      <c r="B669" s="20" t="str">
        <f t="shared" si="10"/>
        <v>The origin of fire ―a Native American folk tale―</v>
      </c>
      <c r="C669" s="20" t="s">
        <v>1606</v>
      </c>
      <c r="D669" s="22" t="s">
        <v>1459</v>
      </c>
      <c r="E669" s="23">
        <v>291</v>
      </c>
      <c r="F669" s="22" t="s">
        <v>1607</v>
      </c>
      <c r="G669" s="22" t="s">
        <v>1299</v>
      </c>
      <c r="H669" s="6" t="s">
        <v>1608</v>
      </c>
    </row>
    <row r="670" spans="1:8" x14ac:dyDescent="0.4">
      <c r="A670" s="17">
        <v>667</v>
      </c>
      <c r="B670" s="20" t="str">
        <f t="shared" si="10"/>
        <v>The gingerbread man ―an American folk tale―</v>
      </c>
      <c r="C670" s="20" t="s">
        <v>1609</v>
      </c>
      <c r="D670" s="22" t="s">
        <v>1459</v>
      </c>
      <c r="E670" s="23">
        <v>335</v>
      </c>
      <c r="F670" s="22" t="s">
        <v>1610</v>
      </c>
      <c r="G670" s="22" t="s">
        <v>1299</v>
      </c>
      <c r="H670" s="6" t="s">
        <v>1611</v>
      </c>
    </row>
    <row r="671" spans="1:8" x14ac:dyDescent="0.4">
      <c r="A671" s="17">
        <v>668</v>
      </c>
      <c r="B671" s="20" t="str">
        <f t="shared" si="10"/>
        <v xml:space="preserve">The little mermaid </v>
      </c>
      <c r="C671" s="20" t="s">
        <v>1612</v>
      </c>
      <c r="D671" s="22" t="s">
        <v>1459</v>
      </c>
      <c r="E671" s="23">
        <v>324</v>
      </c>
      <c r="F671" s="22" t="s">
        <v>1613</v>
      </c>
      <c r="G671" s="22" t="s">
        <v>1299</v>
      </c>
      <c r="H671" s="6" t="s">
        <v>1614</v>
      </c>
    </row>
    <row r="672" spans="1:8" x14ac:dyDescent="0.4">
      <c r="A672" s="17">
        <v>669</v>
      </c>
      <c r="B672" s="20" t="str">
        <f t="shared" si="10"/>
        <v xml:space="preserve">Rumpelstiltskin </v>
      </c>
      <c r="C672" s="20" t="s">
        <v>1615</v>
      </c>
      <c r="D672" s="22" t="s">
        <v>1459</v>
      </c>
      <c r="E672" s="23">
        <v>358</v>
      </c>
      <c r="F672" s="22" t="s">
        <v>1616</v>
      </c>
      <c r="G672" s="22" t="s">
        <v>1299</v>
      </c>
      <c r="H672" s="6" t="s">
        <v>1617</v>
      </c>
    </row>
    <row r="673" spans="1:8" x14ac:dyDescent="0.4">
      <c r="A673" s="17">
        <v>670</v>
      </c>
      <c r="B673" s="20" t="str">
        <f t="shared" si="10"/>
        <v>Stone soup ―a European folk tale―</v>
      </c>
      <c r="C673" s="20" t="s">
        <v>1618</v>
      </c>
      <c r="D673" s="22" t="s">
        <v>1459</v>
      </c>
      <c r="E673" s="23">
        <v>310</v>
      </c>
      <c r="F673" s="22" t="s">
        <v>1619</v>
      </c>
      <c r="G673" s="22" t="s">
        <v>1299</v>
      </c>
      <c r="H673" s="6" t="s">
        <v>1620</v>
      </c>
    </row>
    <row r="674" spans="1:8" x14ac:dyDescent="0.4">
      <c r="A674" s="17">
        <v>671</v>
      </c>
      <c r="B674" s="20" t="str">
        <f t="shared" si="10"/>
        <v xml:space="preserve">The three dogs </v>
      </c>
      <c r="C674" s="20" t="s">
        <v>1621</v>
      </c>
      <c r="D674" s="22" t="s">
        <v>1459</v>
      </c>
      <c r="E674" s="23">
        <v>350</v>
      </c>
      <c r="F674" s="22" t="s">
        <v>1622</v>
      </c>
      <c r="G674" s="22" t="s">
        <v>1299</v>
      </c>
      <c r="H674" s="6" t="s">
        <v>1623</v>
      </c>
    </row>
    <row r="675" spans="1:8" x14ac:dyDescent="0.4">
      <c r="A675" s="17">
        <v>672</v>
      </c>
      <c r="B675" s="20" t="str">
        <f t="shared" si="10"/>
        <v xml:space="preserve">One-eye, two-eyes, three-eyes </v>
      </c>
      <c r="C675" s="20" t="s">
        <v>1624</v>
      </c>
      <c r="D675" s="22" t="s">
        <v>1459</v>
      </c>
      <c r="E675" s="23">
        <v>347</v>
      </c>
      <c r="F675" s="22" t="s">
        <v>1625</v>
      </c>
      <c r="G675" s="22" t="s">
        <v>1299</v>
      </c>
      <c r="H675" s="6" t="s">
        <v>1626</v>
      </c>
    </row>
    <row r="676" spans="1:8" x14ac:dyDescent="0.4">
      <c r="A676" s="17">
        <v>673</v>
      </c>
      <c r="B676" s="20" t="str">
        <f t="shared" si="10"/>
        <v xml:space="preserve">The king and his clothes </v>
      </c>
      <c r="C676" s="20" t="s">
        <v>1627</v>
      </c>
      <c r="D676" s="22" t="s">
        <v>1459</v>
      </c>
      <c r="E676" s="23">
        <v>352</v>
      </c>
      <c r="F676" s="22" t="s">
        <v>1628</v>
      </c>
      <c r="G676" s="22" t="s">
        <v>1299</v>
      </c>
      <c r="H676" s="6" t="s">
        <v>1629</v>
      </c>
    </row>
    <row r="677" spans="1:8" x14ac:dyDescent="0.4">
      <c r="A677" s="17">
        <v>674</v>
      </c>
      <c r="B677" s="20" t="str">
        <f t="shared" si="10"/>
        <v>Chicken little ―a European folk tale―</v>
      </c>
      <c r="C677" s="20" t="s">
        <v>1630</v>
      </c>
      <c r="D677" s="22" t="s">
        <v>1459</v>
      </c>
      <c r="E677" s="23">
        <v>306</v>
      </c>
      <c r="F677" s="22" t="s">
        <v>1631</v>
      </c>
      <c r="G677" s="22" t="s">
        <v>1299</v>
      </c>
      <c r="H677" s="6" t="s">
        <v>1632</v>
      </c>
    </row>
    <row r="678" spans="1:8" x14ac:dyDescent="0.4">
      <c r="A678" s="17">
        <v>675</v>
      </c>
      <c r="B678" s="20" t="str">
        <f t="shared" si="10"/>
        <v xml:space="preserve">Doctor Knowall </v>
      </c>
      <c r="C678" s="20" t="s">
        <v>1633</v>
      </c>
      <c r="D678" s="22" t="s">
        <v>1459</v>
      </c>
      <c r="E678" s="23">
        <v>352</v>
      </c>
      <c r="F678" s="22" t="s">
        <v>1634</v>
      </c>
      <c r="G678" s="22" t="s">
        <v>1299</v>
      </c>
      <c r="H678" s="6" t="s">
        <v>1635</v>
      </c>
    </row>
    <row r="679" spans="1:8" x14ac:dyDescent="0.4">
      <c r="A679" s="17">
        <v>676</v>
      </c>
      <c r="B679" s="20" t="str">
        <f t="shared" si="10"/>
        <v xml:space="preserve">East of the sun and west of the moon </v>
      </c>
      <c r="C679" s="20" t="s">
        <v>1636</v>
      </c>
      <c r="D679" s="22" t="s">
        <v>1459</v>
      </c>
      <c r="E679" s="23">
        <v>362</v>
      </c>
      <c r="F679" s="22" t="s">
        <v>1637</v>
      </c>
      <c r="G679" s="22" t="s">
        <v>1299</v>
      </c>
      <c r="H679" s="6" t="s">
        <v>1638</v>
      </c>
    </row>
    <row r="680" spans="1:8" x14ac:dyDescent="0.4">
      <c r="A680" s="17">
        <v>677</v>
      </c>
      <c r="B680" s="20" t="str">
        <f t="shared" si="10"/>
        <v xml:space="preserve">The wedding of Mrs. Fox </v>
      </c>
      <c r="C680" s="20" t="s">
        <v>1639</v>
      </c>
      <c r="D680" s="22" t="s">
        <v>1459</v>
      </c>
      <c r="E680" s="23">
        <v>379</v>
      </c>
      <c r="F680" s="22" t="s">
        <v>1640</v>
      </c>
      <c r="G680" s="22" t="s">
        <v>1299</v>
      </c>
      <c r="H680" s="6" t="s">
        <v>1641</v>
      </c>
    </row>
    <row r="681" spans="1:8" x14ac:dyDescent="0.4">
      <c r="A681" s="17">
        <v>678</v>
      </c>
      <c r="B681" s="20" t="str">
        <f t="shared" si="10"/>
        <v xml:space="preserve">The three billy goats Gruff </v>
      </c>
      <c r="C681" s="20" t="s">
        <v>1642</v>
      </c>
      <c r="D681" s="22" t="s">
        <v>1459</v>
      </c>
      <c r="E681" s="23">
        <v>388</v>
      </c>
      <c r="F681" s="22" t="s">
        <v>1643</v>
      </c>
      <c r="G681" s="22" t="s">
        <v>1299</v>
      </c>
      <c r="H681" s="6" t="s">
        <v>1644</v>
      </c>
    </row>
    <row r="682" spans="1:8" x14ac:dyDescent="0.4">
      <c r="A682" s="17">
        <v>679</v>
      </c>
      <c r="B682" s="20" t="str">
        <f t="shared" si="10"/>
        <v xml:space="preserve">How the rhinoceros got his skin </v>
      </c>
      <c r="C682" s="20" t="s">
        <v>1645</v>
      </c>
      <c r="D682" s="22" t="s">
        <v>1459</v>
      </c>
      <c r="E682" s="23">
        <v>325</v>
      </c>
      <c r="F682" s="22" t="s">
        <v>1646</v>
      </c>
      <c r="G682" s="22" t="s">
        <v>1299</v>
      </c>
      <c r="H682" s="6" t="s">
        <v>1647</v>
      </c>
    </row>
    <row r="683" spans="1:8" x14ac:dyDescent="0.4">
      <c r="A683" s="17">
        <v>680</v>
      </c>
      <c r="B683" s="20" t="str">
        <f t="shared" si="10"/>
        <v xml:space="preserve">The boy who cried wolf ; &amp; The lion and the mouse </v>
      </c>
      <c r="C683" s="20" t="s">
        <v>1648</v>
      </c>
      <c r="D683" s="22" t="s">
        <v>1459</v>
      </c>
      <c r="E683" s="23">
        <v>351</v>
      </c>
      <c r="F683" s="22" t="s">
        <v>1649</v>
      </c>
      <c r="G683" s="22" t="s">
        <v>1299</v>
      </c>
      <c r="H683" s="6" t="s">
        <v>1650</v>
      </c>
    </row>
    <row r="684" spans="1:8" x14ac:dyDescent="0.4">
      <c r="A684" s="17">
        <v>681</v>
      </c>
      <c r="B684" s="20" t="str">
        <f t="shared" si="10"/>
        <v xml:space="preserve">The elves and the shoemaker </v>
      </c>
      <c r="C684" s="20" t="s">
        <v>1651</v>
      </c>
      <c r="D684" s="22" t="s">
        <v>1459</v>
      </c>
      <c r="E684" s="23">
        <v>373</v>
      </c>
      <c r="F684" s="22" t="s">
        <v>1652</v>
      </c>
      <c r="G684" s="22" t="s">
        <v>1299</v>
      </c>
      <c r="H684" s="6" t="s">
        <v>1653</v>
      </c>
    </row>
    <row r="685" spans="1:8" x14ac:dyDescent="0.4">
      <c r="A685" s="17">
        <v>682</v>
      </c>
      <c r="B685" s="20" t="str">
        <f t="shared" si="10"/>
        <v xml:space="preserve">The tale of Johnny Town-Mouse </v>
      </c>
      <c r="C685" s="20" t="s">
        <v>1654</v>
      </c>
      <c r="D685" s="22" t="s">
        <v>1459</v>
      </c>
      <c r="E685" s="23">
        <v>331</v>
      </c>
      <c r="F685" s="22" t="s">
        <v>1655</v>
      </c>
      <c r="G685" s="22" t="s">
        <v>1299</v>
      </c>
      <c r="H685" s="6" t="s">
        <v>1656</v>
      </c>
    </row>
    <row r="686" spans="1:8" x14ac:dyDescent="0.4">
      <c r="A686" s="17">
        <v>683</v>
      </c>
      <c r="B686" s="20" t="str">
        <f t="shared" si="10"/>
        <v xml:space="preserve">The beginning of the armadillos </v>
      </c>
      <c r="C686" s="20" t="s">
        <v>1657</v>
      </c>
      <c r="D686" s="22" t="s">
        <v>1459</v>
      </c>
      <c r="E686" s="23">
        <v>429</v>
      </c>
      <c r="F686" s="22" t="s">
        <v>1658</v>
      </c>
      <c r="G686" s="22" t="s">
        <v>1299</v>
      </c>
      <c r="H686" s="6" t="s">
        <v>1659</v>
      </c>
    </row>
    <row r="687" spans="1:8" x14ac:dyDescent="0.4">
      <c r="A687" s="17">
        <v>684</v>
      </c>
      <c r="B687" s="20" t="str">
        <f t="shared" si="10"/>
        <v>The sun, the wind, and the moon ―an Indian folk tale―</v>
      </c>
      <c r="C687" s="20" t="s">
        <v>1660</v>
      </c>
      <c r="D687" s="22" t="s">
        <v>1459</v>
      </c>
      <c r="E687" s="23">
        <v>357</v>
      </c>
      <c r="F687" s="22" t="s">
        <v>1661</v>
      </c>
      <c r="G687" s="22" t="s">
        <v>1299</v>
      </c>
      <c r="H687" s="6" t="s">
        <v>1662</v>
      </c>
    </row>
    <row r="688" spans="1:8" x14ac:dyDescent="0.4">
      <c r="A688" s="17">
        <v>685</v>
      </c>
      <c r="B688" s="20" t="str">
        <f t="shared" si="10"/>
        <v xml:space="preserve">Why the bear has a short tail . &amp; The fox as a shepherd </v>
      </c>
      <c r="C688" s="20" t="s">
        <v>1663</v>
      </c>
      <c r="D688" s="22" t="s">
        <v>1459</v>
      </c>
      <c r="E688" s="23">
        <v>409</v>
      </c>
      <c r="F688" s="22" t="s">
        <v>1664</v>
      </c>
      <c r="G688" s="22" t="s">
        <v>1299</v>
      </c>
      <c r="H688" s="6" t="s">
        <v>1665</v>
      </c>
    </row>
    <row r="689" spans="1:8" x14ac:dyDescent="0.4">
      <c r="A689" s="17">
        <v>686</v>
      </c>
      <c r="B689" s="20" t="str">
        <f t="shared" si="10"/>
        <v xml:space="preserve">King Frost </v>
      </c>
      <c r="C689" s="20" t="s">
        <v>1666</v>
      </c>
      <c r="D689" s="22" t="s">
        <v>1459</v>
      </c>
      <c r="E689" s="23">
        <v>389</v>
      </c>
      <c r="F689" s="22" t="s">
        <v>1667</v>
      </c>
      <c r="G689" s="22" t="s">
        <v>1299</v>
      </c>
      <c r="H689" s="6" t="s">
        <v>1668</v>
      </c>
    </row>
    <row r="690" spans="1:8" x14ac:dyDescent="0.4">
      <c r="A690" s="17">
        <v>687</v>
      </c>
      <c r="B690" s="20" t="str">
        <f t="shared" si="10"/>
        <v xml:space="preserve">The golden goose </v>
      </c>
      <c r="C690" s="20" t="s">
        <v>1669</v>
      </c>
      <c r="D690" s="22" t="s">
        <v>1459</v>
      </c>
      <c r="E690" s="23">
        <v>559</v>
      </c>
      <c r="F690" s="22" t="s">
        <v>1670</v>
      </c>
      <c r="G690" s="22" t="s">
        <v>1299</v>
      </c>
      <c r="H690" s="6" t="s">
        <v>1671</v>
      </c>
    </row>
    <row r="691" spans="1:8" x14ac:dyDescent="0.4">
      <c r="A691" s="17">
        <v>688</v>
      </c>
      <c r="B691" s="20" t="str">
        <f t="shared" si="10"/>
        <v xml:space="preserve">How the camel got his hump </v>
      </c>
      <c r="C691" s="20" t="s">
        <v>1672</v>
      </c>
      <c r="D691" s="22" t="s">
        <v>1459</v>
      </c>
      <c r="E691" s="23">
        <v>559</v>
      </c>
      <c r="F691" s="22" t="s">
        <v>1673</v>
      </c>
      <c r="G691" s="22" t="s">
        <v>1299</v>
      </c>
      <c r="H691" s="6" t="s">
        <v>1674</v>
      </c>
    </row>
    <row r="692" spans="1:8" x14ac:dyDescent="0.4">
      <c r="A692" s="17">
        <v>689</v>
      </c>
      <c r="B692" s="20" t="str">
        <f t="shared" si="10"/>
        <v xml:space="preserve">Goldilocks and the three bears </v>
      </c>
      <c r="C692" s="20" t="s">
        <v>1675</v>
      </c>
      <c r="D692" s="22" t="s">
        <v>1459</v>
      </c>
      <c r="E692" s="23">
        <v>521</v>
      </c>
      <c r="F692" s="22" t="s">
        <v>1676</v>
      </c>
      <c r="G692" s="22" t="s">
        <v>1299</v>
      </c>
      <c r="H692" s="6" t="s">
        <v>1677</v>
      </c>
    </row>
    <row r="693" spans="1:8" x14ac:dyDescent="0.4">
      <c r="A693" s="17">
        <v>690</v>
      </c>
      <c r="B693" s="20" t="str">
        <f t="shared" si="10"/>
        <v>Princess Bari ―a Korean folk tale―</v>
      </c>
      <c r="C693" s="20" t="s">
        <v>1678</v>
      </c>
      <c r="D693" s="22" t="s">
        <v>1459</v>
      </c>
      <c r="E693" s="23">
        <v>569</v>
      </c>
      <c r="F693" s="22" t="s">
        <v>1679</v>
      </c>
      <c r="G693" s="22" t="s">
        <v>1299</v>
      </c>
      <c r="H693" s="6" t="s">
        <v>1680</v>
      </c>
    </row>
    <row r="694" spans="1:8" x14ac:dyDescent="0.4">
      <c r="A694" s="17">
        <v>691</v>
      </c>
      <c r="B694" s="20" t="str">
        <f t="shared" si="10"/>
        <v>Momotaro ―a Japanese folk tale―</v>
      </c>
      <c r="C694" s="20" t="s">
        <v>1681</v>
      </c>
      <c r="D694" s="22" t="s">
        <v>1459</v>
      </c>
      <c r="E694" s="23">
        <v>479</v>
      </c>
      <c r="F694" s="22" t="s">
        <v>1682</v>
      </c>
      <c r="G694" s="22" t="s">
        <v>1299</v>
      </c>
      <c r="H694" s="6" t="s">
        <v>1683</v>
      </c>
    </row>
    <row r="695" spans="1:8" x14ac:dyDescent="0.4">
      <c r="A695" s="17">
        <v>692</v>
      </c>
      <c r="B695" s="20" t="str">
        <f t="shared" si="10"/>
        <v xml:space="preserve">Tom Thumb </v>
      </c>
      <c r="C695" s="20" t="s">
        <v>1684</v>
      </c>
      <c r="D695" s="22" t="s">
        <v>1459</v>
      </c>
      <c r="E695" s="23">
        <v>554</v>
      </c>
      <c r="F695" s="22" t="s">
        <v>1685</v>
      </c>
      <c r="G695" s="22" t="s">
        <v>1299</v>
      </c>
      <c r="H695" s="6" t="s">
        <v>1686</v>
      </c>
    </row>
    <row r="696" spans="1:8" x14ac:dyDescent="0.4">
      <c r="A696" s="17">
        <v>693</v>
      </c>
      <c r="B696" s="20" t="str">
        <f t="shared" si="10"/>
        <v xml:space="preserve">The man, the boy, and the donkey ; &amp; Androcles and the lion </v>
      </c>
      <c r="C696" s="20" t="s">
        <v>1687</v>
      </c>
      <c r="D696" s="22" t="s">
        <v>1459</v>
      </c>
      <c r="E696" s="23">
        <v>499</v>
      </c>
      <c r="F696" s="22" t="s">
        <v>1688</v>
      </c>
      <c r="G696" s="22" t="s">
        <v>1299</v>
      </c>
      <c r="H696" s="6" t="s">
        <v>1689</v>
      </c>
    </row>
    <row r="697" spans="1:8" x14ac:dyDescent="0.4">
      <c r="A697" s="17">
        <v>694</v>
      </c>
      <c r="B697" s="20" t="str">
        <f t="shared" si="10"/>
        <v xml:space="preserve">The little match girl </v>
      </c>
      <c r="C697" s="20" t="s">
        <v>1690</v>
      </c>
      <c r="D697" s="22" t="s">
        <v>1459</v>
      </c>
      <c r="E697" s="23">
        <v>521</v>
      </c>
      <c r="F697" s="22" t="s">
        <v>1691</v>
      </c>
      <c r="G697" s="22" t="s">
        <v>1299</v>
      </c>
      <c r="H697" s="6" t="s">
        <v>1692</v>
      </c>
    </row>
    <row r="698" spans="1:8" x14ac:dyDescent="0.4">
      <c r="A698" s="17">
        <v>695</v>
      </c>
      <c r="B698" s="20" t="str">
        <f t="shared" si="10"/>
        <v xml:space="preserve">The six sillies </v>
      </c>
      <c r="C698" s="20" t="s">
        <v>1693</v>
      </c>
      <c r="D698" s="22" t="s">
        <v>1459</v>
      </c>
      <c r="E698" s="23">
        <v>521</v>
      </c>
      <c r="F698" s="22" t="s">
        <v>1694</v>
      </c>
      <c r="G698" s="22" t="s">
        <v>1299</v>
      </c>
      <c r="H698" s="6" t="s">
        <v>1695</v>
      </c>
    </row>
    <row r="699" spans="1:8" x14ac:dyDescent="0.4">
      <c r="A699" s="17">
        <v>696</v>
      </c>
      <c r="B699" s="20" t="str">
        <f t="shared" si="10"/>
        <v xml:space="preserve">An uncomfortable bed </v>
      </c>
      <c r="C699" s="20" t="s">
        <v>1696</v>
      </c>
      <c r="D699" s="22" t="s">
        <v>1459</v>
      </c>
      <c r="E699" s="23">
        <v>555</v>
      </c>
      <c r="F699" s="22" t="s">
        <v>1697</v>
      </c>
      <c r="G699" s="22" t="s">
        <v>1299</v>
      </c>
      <c r="H699" s="6" t="s">
        <v>1698</v>
      </c>
    </row>
    <row r="700" spans="1:8" x14ac:dyDescent="0.4">
      <c r="A700" s="17">
        <v>697</v>
      </c>
      <c r="B700" s="20" t="str">
        <f t="shared" si="10"/>
        <v xml:space="preserve">Puss in boots </v>
      </c>
      <c r="C700" s="20" t="s">
        <v>1699</v>
      </c>
      <c r="D700" s="22" t="s">
        <v>1459</v>
      </c>
      <c r="E700" s="23">
        <v>828</v>
      </c>
      <c r="F700" s="22" t="s">
        <v>1700</v>
      </c>
      <c r="G700" s="22" t="s">
        <v>1299</v>
      </c>
      <c r="H700" s="6" t="s">
        <v>1701</v>
      </c>
    </row>
    <row r="701" spans="1:8" x14ac:dyDescent="0.4">
      <c r="A701" s="17">
        <v>698</v>
      </c>
      <c r="B701" s="20" t="str">
        <f t="shared" si="10"/>
        <v xml:space="preserve">The brave tin soldier </v>
      </c>
      <c r="C701" s="20" t="s">
        <v>1702</v>
      </c>
      <c r="D701" s="22" t="s">
        <v>1459</v>
      </c>
      <c r="E701" s="23">
        <v>847</v>
      </c>
      <c r="F701" s="22" t="s">
        <v>1703</v>
      </c>
      <c r="G701" s="22" t="s">
        <v>1299</v>
      </c>
      <c r="H701" s="6" t="s">
        <v>1704</v>
      </c>
    </row>
    <row r="702" spans="1:8" x14ac:dyDescent="0.4">
      <c r="A702" s="17">
        <v>699</v>
      </c>
      <c r="B702" s="20" t="str">
        <f t="shared" si="10"/>
        <v xml:space="preserve">Little red-cape </v>
      </c>
      <c r="C702" s="20" t="s">
        <v>1705</v>
      </c>
      <c r="D702" s="22" t="s">
        <v>1459</v>
      </c>
      <c r="E702" s="23">
        <v>824</v>
      </c>
      <c r="F702" s="22" t="s">
        <v>1706</v>
      </c>
      <c r="G702" s="22" t="s">
        <v>1299</v>
      </c>
      <c r="H702" s="6" t="s">
        <v>1707</v>
      </c>
    </row>
    <row r="703" spans="1:8" x14ac:dyDescent="0.4">
      <c r="A703" s="17">
        <v>700</v>
      </c>
      <c r="B703" s="20" t="str">
        <f t="shared" si="10"/>
        <v xml:space="preserve">How the whale got his throat </v>
      </c>
      <c r="C703" s="20" t="s">
        <v>1708</v>
      </c>
      <c r="D703" s="22" t="s">
        <v>1459</v>
      </c>
      <c r="E703" s="23">
        <v>777</v>
      </c>
      <c r="F703" s="22" t="s">
        <v>1709</v>
      </c>
      <c r="G703" s="22" t="s">
        <v>1299</v>
      </c>
      <c r="H703" s="6" t="s">
        <v>1710</v>
      </c>
    </row>
    <row r="704" spans="1:8" x14ac:dyDescent="0.4">
      <c r="A704" s="17">
        <v>701</v>
      </c>
      <c r="B704" s="20" t="str">
        <f t="shared" si="10"/>
        <v xml:space="preserve">The magic swan </v>
      </c>
      <c r="C704" s="20" t="s">
        <v>1711</v>
      </c>
      <c r="D704" s="22" t="s">
        <v>1459</v>
      </c>
      <c r="E704" s="23">
        <v>858</v>
      </c>
      <c r="F704" s="22" t="s">
        <v>1712</v>
      </c>
      <c r="G704" s="22" t="s">
        <v>1299</v>
      </c>
      <c r="H704" s="6" t="s">
        <v>1713</v>
      </c>
    </row>
    <row r="705" spans="1:8" x14ac:dyDescent="0.4">
      <c r="A705" s="17">
        <v>702</v>
      </c>
      <c r="B705" s="20" t="str">
        <f t="shared" si="10"/>
        <v xml:space="preserve">Why the dog hates the cat </v>
      </c>
      <c r="C705" s="20" t="s">
        <v>1714</v>
      </c>
      <c r="D705" s="22" t="s">
        <v>1459</v>
      </c>
      <c r="E705" s="23">
        <v>875</v>
      </c>
      <c r="F705" s="22" t="s">
        <v>1715</v>
      </c>
      <c r="G705" s="22" t="s">
        <v>1299</v>
      </c>
      <c r="H705" s="6" t="s">
        <v>1716</v>
      </c>
    </row>
    <row r="706" spans="1:8" x14ac:dyDescent="0.4">
      <c r="A706" s="17">
        <v>703</v>
      </c>
      <c r="B706" s="20" t="str">
        <f t="shared" si="10"/>
        <v xml:space="preserve">Cinderella </v>
      </c>
      <c r="C706" s="20" t="s">
        <v>1717</v>
      </c>
      <c r="D706" s="22" t="s">
        <v>1459</v>
      </c>
      <c r="E706" s="23">
        <v>837</v>
      </c>
      <c r="F706" s="22" t="s">
        <v>1718</v>
      </c>
      <c r="G706" s="22" t="s">
        <v>1299</v>
      </c>
      <c r="H706" s="6" t="s">
        <v>1719</v>
      </c>
    </row>
    <row r="707" spans="1:8" x14ac:dyDescent="0.4">
      <c r="A707" s="17">
        <v>704</v>
      </c>
      <c r="B707" s="20" t="str">
        <f t="shared" si="10"/>
        <v xml:space="preserve">The oval portrait </v>
      </c>
      <c r="C707" s="20" t="s">
        <v>1720</v>
      </c>
      <c r="D707" s="22" t="s">
        <v>1459</v>
      </c>
      <c r="E707" s="23">
        <v>852</v>
      </c>
      <c r="F707" s="22" t="s">
        <v>1721</v>
      </c>
      <c r="G707" s="22" t="s">
        <v>1299</v>
      </c>
      <c r="H707" s="6" t="s">
        <v>1722</v>
      </c>
    </row>
    <row r="708" spans="1:8" x14ac:dyDescent="0.4">
      <c r="A708" s="17">
        <v>705</v>
      </c>
      <c r="B708" s="20" t="str">
        <f t="shared" si="10"/>
        <v>Buttercup ―a Norse folk tale―</v>
      </c>
      <c r="C708" s="20" t="s">
        <v>1723</v>
      </c>
      <c r="D708" s="22" t="s">
        <v>1459</v>
      </c>
      <c r="E708" s="23">
        <v>813</v>
      </c>
      <c r="F708" s="22" t="s">
        <v>1724</v>
      </c>
      <c r="G708" s="22" t="s">
        <v>1299</v>
      </c>
      <c r="H708" s="6" t="s">
        <v>1725</v>
      </c>
    </row>
    <row r="709" spans="1:8" x14ac:dyDescent="0.4">
      <c r="A709" s="17">
        <v>706</v>
      </c>
      <c r="B709" s="20" t="str">
        <f t="shared" ref="B709:B772" si="11">HYPERLINK(H709,C709)</f>
        <v xml:space="preserve">Young chubb and the musical box </v>
      </c>
      <c r="C709" s="20" t="s">
        <v>1726</v>
      </c>
      <c r="D709" s="22" t="s">
        <v>1459</v>
      </c>
      <c r="E709" s="23">
        <v>784</v>
      </c>
      <c r="F709" s="22" t="s">
        <v>1727</v>
      </c>
      <c r="G709" s="22" t="s">
        <v>1299</v>
      </c>
      <c r="H709" s="6" t="s">
        <v>1728</v>
      </c>
    </row>
    <row r="710" spans="1:8" x14ac:dyDescent="0.4">
      <c r="A710" s="17">
        <v>707</v>
      </c>
      <c r="B710" s="20" t="str">
        <f t="shared" si="11"/>
        <v xml:space="preserve">Rapunzel </v>
      </c>
      <c r="C710" s="20" t="s">
        <v>1594</v>
      </c>
      <c r="D710" s="22" t="s">
        <v>1459</v>
      </c>
      <c r="E710" s="23">
        <v>961</v>
      </c>
      <c r="F710" s="22" t="s">
        <v>1729</v>
      </c>
      <c r="G710" s="22" t="s">
        <v>1299</v>
      </c>
      <c r="H710" s="6" t="s">
        <v>1730</v>
      </c>
    </row>
    <row r="711" spans="1:8" x14ac:dyDescent="0.4">
      <c r="A711" s="17">
        <v>708</v>
      </c>
      <c r="B711" s="20" t="str">
        <f t="shared" si="11"/>
        <v xml:space="preserve">Beauty and the beast </v>
      </c>
      <c r="C711" s="20" t="s">
        <v>1731</v>
      </c>
      <c r="D711" s="22" t="s">
        <v>1459</v>
      </c>
      <c r="E711" s="23">
        <v>1068</v>
      </c>
      <c r="F711" s="22" t="s">
        <v>1732</v>
      </c>
      <c r="G711" s="22" t="s">
        <v>1299</v>
      </c>
      <c r="H711" s="6" t="s">
        <v>1733</v>
      </c>
    </row>
    <row r="712" spans="1:8" x14ac:dyDescent="0.4">
      <c r="A712" s="17">
        <v>709</v>
      </c>
      <c r="B712" s="20" t="str">
        <f t="shared" si="11"/>
        <v xml:space="preserve">Sleeping beauty </v>
      </c>
      <c r="C712" s="20" t="s">
        <v>1734</v>
      </c>
      <c r="D712" s="22" t="s">
        <v>1459</v>
      </c>
      <c r="E712" s="23">
        <v>1027</v>
      </c>
      <c r="F712" s="22" t="s">
        <v>1735</v>
      </c>
      <c r="G712" s="22" t="s">
        <v>1299</v>
      </c>
      <c r="H712" s="6" t="s">
        <v>1736</v>
      </c>
    </row>
    <row r="713" spans="1:8" x14ac:dyDescent="0.4">
      <c r="A713" s="17">
        <v>710</v>
      </c>
      <c r="B713" s="20" t="str">
        <f t="shared" si="11"/>
        <v xml:space="preserve">The fir tree </v>
      </c>
      <c r="C713" s="20" t="s">
        <v>1737</v>
      </c>
      <c r="D713" s="22" t="s">
        <v>1459</v>
      </c>
      <c r="E713" s="23">
        <v>1074</v>
      </c>
      <c r="F713" s="22" t="s">
        <v>1738</v>
      </c>
      <c r="G713" s="22" t="s">
        <v>1299</v>
      </c>
      <c r="H713" s="6" t="s">
        <v>1739</v>
      </c>
    </row>
    <row r="714" spans="1:8" x14ac:dyDescent="0.4">
      <c r="A714" s="17">
        <v>711</v>
      </c>
      <c r="B714" s="20" t="str">
        <f t="shared" si="11"/>
        <v xml:space="preserve">Hans in luck </v>
      </c>
      <c r="C714" s="20" t="s">
        <v>1740</v>
      </c>
      <c r="D714" s="22" t="s">
        <v>1459</v>
      </c>
      <c r="E714" s="23">
        <v>1011</v>
      </c>
      <c r="F714" s="22" t="s">
        <v>1741</v>
      </c>
      <c r="G714" s="22" t="s">
        <v>1299</v>
      </c>
      <c r="H714" s="6" t="s">
        <v>1742</v>
      </c>
    </row>
    <row r="715" spans="1:8" x14ac:dyDescent="0.4">
      <c r="A715" s="17">
        <v>712</v>
      </c>
      <c r="B715" s="20" t="str">
        <f t="shared" si="11"/>
        <v xml:space="preserve">The happy prince </v>
      </c>
      <c r="C715" s="20" t="s">
        <v>1743</v>
      </c>
      <c r="D715" s="22" t="s">
        <v>1459</v>
      </c>
      <c r="E715" s="23">
        <v>1068</v>
      </c>
      <c r="F715" s="22" t="s">
        <v>1744</v>
      </c>
      <c r="G715" s="22" t="s">
        <v>1299</v>
      </c>
      <c r="H715" s="6" t="s">
        <v>1745</v>
      </c>
    </row>
    <row r="716" spans="1:8" x14ac:dyDescent="0.4">
      <c r="A716" s="17">
        <v>713</v>
      </c>
      <c r="B716" s="20" t="str">
        <f t="shared" si="11"/>
        <v>Jack and his master ―a Celtic fairy tale―</v>
      </c>
      <c r="C716" s="20" t="s">
        <v>1746</v>
      </c>
      <c r="D716" s="22" t="s">
        <v>1459</v>
      </c>
      <c r="E716" s="23">
        <v>1079</v>
      </c>
      <c r="F716" s="22" t="s">
        <v>1747</v>
      </c>
      <c r="G716" s="22" t="s">
        <v>1299</v>
      </c>
      <c r="H716" s="6" t="s">
        <v>1748</v>
      </c>
    </row>
    <row r="717" spans="1:8" x14ac:dyDescent="0.4">
      <c r="A717" s="17">
        <v>714</v>
      </c>
      <c r="B717" s="20" t="str">
        <f t="shared" si="11"/>
        <v>Aladdin and the magic lamp ―an Arabian folk tale―</v>
      </c>
      <c r="C717" s="20" t="s">
        <v>1749</v>
      </c>
      <c r="D717" s="22" t="s">
        <v>1459</v>
      </c>
      <c r="E717" s="23">
        <v>1175</v>
      </c>
      <c r="F717" s="22" t="s">
        <v>1750</v>
      </c>
      <c r="G717" s="22" t="s">
        <v>1299</v>
      </c>
      <c r="H717" s="6" t="s">
        <v>1751</v>
      </c>
    </row>
    <row r="718" spans="1:8" x14ac:dyDescent="0.4">
      <c r="A718" s="17">
        <v>715</v>
      </c>
      <c r="B718" s="20" t="str">
        <f t="shared" si="11"/>
        <v xml:space="preserve">The gift of the magi </v>
      </c>
      <c r="C718" s="20" t="s">
        <v>1752</v>
      </c>
      <c r="D718" s="22" t="s">
        <v>1459</v>
      </c>
      <c r="E718" s="23">
        <v>1067</v>
      </c>
      <c r="F718" s="22" t="s">
        <v>1753</v>
      </c>
      <c r="G718" s="22" t="s">
        <v>1299</v>
      </c>
      <c r="H718" s="6" t="s">
        <v>1754</v>
      </c>
    </row>
    <row r="719" spans="1:8" x14ac:dyDescent="0.4">
      <c r="A719" s="17">
        <v>716</v>
      </c>
      <c r="B719" s="20" t="str">
        <f t="shared" si="11"/>
        <v xml:space="preserve">Gilray's flowerpot </v>
      </c>
      <c r="C719" s="20" t="s">
        <v>1755</v>
      </c>
      <c r="D719" s="22" t="s">
        <v>1459</v>
      </c>
      <c r="E719" s="23">
        <v>1148</v>
      </c>
      <c r="F719" s="22" t="s">
        <v>1756</v>
      </c>
      <c r="G719" s="22" t="s">
        <v>1299</v>
      </c>
      <c r="H719" s="6" t="s">
        <v>1757</v>
      </c>
    </row>
    <row r="720" spans="1:8" x14ac:dyDescent="0.4">
      <c r="A720" s="17">
        <v>717</v>
      </c>
      <c r="B720" s="20" t="str">
        <f t="shared" si="11"/>
        <v xml:space="preserve">Jack the giant killer </v>
      </c>
      <c r="C720" s="20" t="s">
        <v>1758</v>
      </c>
      <c r="D720" s="22" t="s">
        <v>1459</v>
      </c>
      <c r="E720" s="23">
        <v>1608</v>
      </c>
      <c r="F720" s="22" t="s">
        <v>1759</v>
      </c>
      <c r="G720" s="22" t="s">
        <v>1299</v>
      </c>
      <c r="H720" s="6" t="s">
        <v>1760</v>
      </c>
    </row>
    <row r="721" spans="1:8" x14ac:dyDescent="0.4">
      <c r="A721" s="17">
        <v>718</v>
      </c>
      <c r="B721" s="20" t="str">
        <f t="shared" si="11"/>
        <v xml:space="preserve">Hansel and Gretel </v>
      </c>
      <c r="C721" s="20" t="s">
        <v>1761</v>
      </c>
      <c r="D721" s="22" t="s">
        <v>1459</v>
      </c>
      <c r="E721" s="23">
        <v>1783</v>
      </c>
      <c r="F721" s="22" t="s">
        <v>1762</v>
      </c>
      <c r="G721" s="22" t="s">
        <v>1299</v>
      </c>
      <c r="H721" s="6" t="s">
        <v>1763</v>
      </c>
    </row>
    <row r="722" spans="1:8" x14ac:dyDescent="0.4">
      <c r="A722" s="17">
        <v>719</v>
      </c>
      <c r="B722" s="20" t="str">
        <f t="shared" si="11"/>
        <v xml:space="preserve">The nightingale and the rose </v>
      </c>
      <c r="C722" s="20" t="s">
        <v>1764</v>
      </c>
      <c r="D722" s="22" t="s">
        <v>1459</v>
      </c>
      <c r="E722" s="23">
        <v>1752</v>
      </c>
      <c r="F722" s="22" t="s">
        <v>1765</v>
      </c>
      <c r="G722" s="22" t="s">
        <v>1299</v>
      </c>
      <c r="H722" s="6" t="s">
        <v>1766</v>
      </c>
    </row>
    <row r="723" spans="1:8" x14ac:dyDescent="0.4">
      <c r="A723" s="17">
        <v>720</v>
      </c>
      <c r="B723" s="20" t="str">
        <f t="shared" si="11"/>
        <v xml:space="preserve">Thumbelina </v>
      </c>
      <c r="C723" s="20" t="s">
        <v>1767</v>
      </c>
      <c r="D723" s="22" t="s">
        <v>1459</v>
      </c>
      <c r="E723" s="23">
        <v>1688</v>
      </c>
      <c r="F723" s="22" t="s">
        <v>1768</v>
      </c>
      <c r="G723" s="22" t="s">
        <v>1299</v>
      </c>
      <c r="H723" s="6" t="s">
        <v>1769</v>
      </c>
    </row>
    <row r="724" spans="1:8" x14ac:dyDescent="0.4">
      <c r="A724" s="17">
        <v>721</v>
      </c>
      <c r="B724" s="20" t="str">
        <f t="shared" si="11"/>
        <v>Hercules ―a Greek myth―</v>
      </c>
      <c r="C724" s="20" t="s">
        <v>1770</v>
      </c>
      <c r="D724" s="22" t="s">
        <v>1459</v>
      </c>
      <c r="E724" s="23">
        <v>1827</v>
      </c>
      <c r="F724" s="22" t="s">
        <v>1771</v>
      </c>
      <c r="G724" s="22" t="s">
        <v>1299</v>
      </c>
      <c r="H724" s="6" t="s">
        <v>1772</v>
      </c>
    </row>
    <row r="725" spans="1:8" x14ac:dyDescent="0.4">
      <c r="A725" s="17">
        <v>722</v>
      </c>
      <c r="B725" s="20" t="str">
        <f t="shared" si="11"/>
        <v xml:space="preserve">Bearskin </v>
      </c>
      <c r="C725" s="20" t="s">
        <v>1552</v>
      </c>
      <c r="D725" s="22" t="s">
        <v>1459</v>
      </c>
      <c r="E725" s="23">
        <v>1828</v>
      </c>
      <c r="F725" s="22" t="s">
        <v>1773</v>
      </c>
      <c r="G725" s="22" t="s">
        <v>1299</v>
      </c>
      <c r="H725" s="6" t="s">
        <v>1774</v>
      </c>
    </row>
    <row r="726" spans="1:8" x14ac:dyDescent="0.4">
      <c r="A726" s="17">
        <v>723</v>
      </c>
      <c r="B726" s="20" t="str">
        <f t="shared" si="11"/>
        <v xml:space="preserve">The selfish giant </v>
      </c>
      <c r="C726" s="20" t="s">
        <v>1775</v>
      </c>
      <c r="D726" s="22" t="s">
        <v>1459</v>
      </c>
      <c r="E726" s="23">
        <v>1657</v>
      </c>
      <c r="F726" s="22" t="s">
        <v>1776</v>
      </c>
      <c r="G726" s="22" t="s">
        <v>1299</v>
      </c>
      <c r="H726" s="6" t="s">
        <v>1777</v>
      </c>
    </row>
    <row r="727" spans="1:8" x14ac:dyDescent="0.4">
      <c r="A727" s="17">
        <v>724</v>
      </c>
      <c r="B727" s="20" t="str">
        <f t="shared" si="11"/>
        <v xml:space="preserve">The enchanted bluff </v>
      </c>
      <c r="C727" s="20" t="s">
        <v>1778</v>
      </c>
      <c r="D727" s="22" t="s">
        <v>1459</v>
      </c>
      <c r="E727" s="23">
        <v>1827</v>
      </c>
      <c r="F727" s="22" t="s">
        <v>1779</v>
      </c>
      <c r="G727" s="22" t="s">
        <v>1299</v>
      </c>
      <c r="H727" s="6" t="s">
        <v>1780</v>
      </c>
    </row>
    <row r="728" spans="1:8" x14ac:dyDescent="0.4">
      <c r="A728" s="17">
        <v>725</v>
      </c>
      <c r="B728" s="20" t="str">
        <f t="shared" si="11"/>
        <v xml:space="preserve">A kidnapped Santa Claus </v>
      </c>
      <c r="C728" s="20" t="s">
        <v>1781</v>
      </c>
      <c r="D728" s="22" t="s">
        <v>1459</v>
      </c>
      <c r="E728" s="23">
        <v>1594</v>
      </c>
      <c r="F728" s="22" t="s">
        <v>1782</v>
      </c>
      <c r="G728" s="22" t="s">
        <v>1299</v>
      </c>
      <c r="H728" s="6" t="s">
        <v>1783</v>
      </c>
    </row>
    <row r="729" spans="1:8" x14ac:dyDescent="0.4">
      <c r="A729" s="17">
        <v>726</v>
      </c>
      <c r="B729" s="20" t="str">
        <f t="shared" si="11"/>
        <v xml:space="preserve">The prince and the dragon </v>
      </c>
      <c r="C729" s="20" t="s">
        <v>1784</v>
      </c>
      <c r="D729" s="22" t="s">
        <v>1459</v>
      </c>
      <c r="E729" s="23">
        <v>1735</v>
      </c>
      <c r="F729" s="22" t="s">
        <v>1785</v>
      </c>
      <c r="G729" s="22" t="s">
        <v>1299</v>
      </c>
      <c r="H729" s="6" t="s">
        <v>1786</v>
      </c>
    </row>
    <row r="730" spans="1:8" x14ac:dyDescent="0.4">
      <c r="A730" s="17">
        <v>727</v>
      </c>
      <c r="B730" s="20" t="str">
        <f t="shared" si="11"/>
        <v xml:space="preserve">The elephant's child </v>
      </c>
      <c r="C730" s="20" t="s">
        <v>1787</v>
      </c>
      <c r="D730" s="22" t="s">
        <v>1459</v>
      </c>
      <c r="E730" s="23">
        <v>2026</v>
      </c>
      <c r="F730" s="22" t="s">
        <v>1788</v>
      </c>
      <c r="G730" s="22" t="s">
        <v>1299</v>
      </c>
      <c r="H730" s="6" t="s">
        <v>1789</v>
      </c>
    </row>
    <row r="731" spans="1:8" x14ac:dyDescent="0.4">
      <c r="A731" s="17">
        <v>728</v>
      </c>
      <c r="B731" s="20" t="str">
        <f t="shared" si="11"/>
        <v xml:space="preserve">A little princess </v>
      </c>
      <c r="C731" s="20" t="s">
        <v>1790</v>
      </c>
      <c r="D731" s="22" t="s">
        <v>1459</v>
      </c>
      <c r="E731" s="23">
        <v>2248</v>
      </c>
      <c r="F731" s="22" t="s">
        <v>1791</v>
      </c>
      <c r="G731" s="22" t="s">
        <v>1299</v>
      </c>
      <c r="H731" s="6" t="s">
        <v>1792</v>
      </c>
    </row>
    <row r="732" spans="1:8" x14ac:dyDescent="0.4">
      <c r="A732" s="17">
        <v>729</v>
      </c>
      <c r="B732" s="20" t="str">
        <f t="shared" si="11"/>
        <v xml:space="preserve">The story of Doctor Dolittle </v>
      </c>
      <c r="C732" s="20" t="s">
        <v>1793</v>
      </c>
      <c r="D732" s="22" t="s">
        <v>1459</v>
      </c>
      <c r="E732" s="23"/>
      <c r="F732" s="22" t="s">
        <v>1794</v>
      </c>
      <c r="G732" s="22" t="s">
        <v>1299</v>
      </c>
      <c r="H732" s="6" t="s">
        <v>1795</v>
      </c>
    </row>
    <row r="733" spans="1:8" x14ac:dyDescent="0.4">
      <c r="A733" s="17">
        <v>730</v>
      </c>
      <c r="B733" s="20" t="str">
        <f t="shared" si="11"/>
        <v xml:space="preserve">A service of love </v>
      </c>
      <c r="C733" s="20" t="s">
        <v>1796</v>
      </c>
      <c r="D733" s="22" t="s">
        <v>1459</v>
      </c>
      <c r="E733" s="23">
        <v>2048</v>
      </c>
      <c r="F733" s="22" t="s">
        <v>1797</v>
      </c>
      <c r="G733" s="22" t="s">
        <v>1299</v>
      </c>
      <c r="H733" s="6" t="s">
        <v>1798</v>
      </c>
    </row>
    <row r="734" spans="1:8" x14ac:dyDescent="0.4">
      <c r="A734" s="17">
        <v>731</v>
      </c>
      <c r="B734" s="20" t="str">
        <f t="shared" si="11"/>
        <v xml:space="preserve">The lady or the tiger? </v>
      </c>
      <c r="C734" s="20" t="s">
        <v>1799</v>
      </c>
      <c r="D734" s="22" t="s">
        <v>1459</v>
      </c>
      <c r="E734" s="23">
        <v>1988</v>
      </c>
      <c r="F734" s="22" t="s">
        <v>1800</v>
      </c>
      <c r="G734" s="22" t="s">
        <v>1299</v>
      </c>
      <c r="H734" s="6" t="s">
        <v>1801</v>
      </c>
    </row>
    <row r="735" spans="1:8" x14ac:dyDescent="0.4">
      <c r="A735" s="17">
        <v>732</v>
      </c>
      <c r="B735" s="20" t="str">
        <f t="shared" si="11"/>
        <v xml:space="preserve">An occurrence at Owl Creek Bridge </v>
      </c>
      <c r="C735" s="20" t="s">
        <v>1802</v>
      </c>
      <c r="D735" s="22" t="s">
        <v>1459</v>
      </c>
      <c r="E735" s="23">
        <v>2162</v>
      </c>
      <c r="F735" s="22" t="s">
        <v>1803</v>
      </c>
      <c r="G735" s="22" t="s">
        <v>1299</v>
      </c>
      <c r="H735" s="6" t="s">
        <v>1804</v>
      </c>
    </row>
    <row r="736" spans="1:8" x14ac:dyDescent="0.4">
      <c r="A736" s="17">
        <v>733</v>
      </c>
      <c r="B736" s="20" t="str">
        <f t="shared" si="11"/>
        <v xml:space="preserve">The apparition of Mrs. Veal </v>
      </c>
      <c r="C736" s="20" t="s">
        <v>1805</v>
      </c>
      <c r="D736" s="22" t="s">
        <v>1459</v>
      </c>
      <c r="E736" s="23">
        <v>2218</v>
      </c>
      <c r="F736" s="22" t="s">
        <v>1806</v>
      </c>
      <c r="G736" s="22" t="s">
        <v>1299</v>
      </c>
      <c r="H736" s="6" t="s">
        <v>1807</v>
      </c>
    </row>
    <row r="737" spans="1:8" x14ac:dyDescent="0.4">
      <c r="A737" s="17">
        <v>734</v>
      </c>
      <c r="B737" s="20" t="str">
        <f t="shared" si="11"/>
        <v xml:space="preserve">The diamond necklace </v>
      </c>
      <c r="C737" s="20" t="s">
        <v>1808</v>
      </c>
      <c r="D737" s="22" t="s">
        <v>1459</v>
      </c>
      <c r="E737" s="23">
        <v>2163</v>
      </c>
      <c r="F737" s="22" t="s">
        <v>1809</v>
      </c>
      <c r="G737" s="22" t="s">
        <v>1299</v>
      </c>
      <c r="H737" s="6" t="s">
        <v>1810</v>
      </c>
    </row>
    <row r="738" spans="1:8" x14ac:dyDescent="0.4">
      <c r="A738" s="17">
        <v>735</v>
      </c>
      <c r="B738" s="20" t="str">
        <f t="shared" si="11"/>
        <v xml:space="preserve">The guilty secret </v>
      </c>
      <c r="C738" s="20" t="s">
        <v>1811</v>
      </c>
      <c r="D738" s="22" t="s">
        <v>1459</v>
      </c>
      <c r="E738" s="23">
        <v>2256</v>
      </c>
      <c r="F738" s="22" t="s">
        <v>1812</v>
      </c>
      <c r="G738" s="22" t="s">
        <v>1299</v>
      </c>
      <c r="H738" s="6" t="s">
        <v>1813</v>
      </c>
    </row>
    <row r="739" spans="1:8" x14ac:dyDescent="0.4">
      <c r="A739" s="17">
        <v>736</v>
      </c>
      <c r="B739" s="20" t="str">
        <f t="shared" si="11"/>
        <v xml:space="preserve">God sees the truth, but waits </v>
      </c>
      <c r="C739" s="20" t="s">
        <v>1814</v>
      </c>
      <c r="D739" s="22" t="s">
        <v>1459</v>
      </c>
      <c r="E739" s="23">
        <v>2110</v>
      </c>
      <c r="F739" s="22" t="s">
        <v>1815</v>
      </c>
      <c r="G739" s="22" t="s">
        <v>1299</v>
      </c>
      <c r="H739" s="6" t="s">
        <v>1816</v>
      </c>
    </row>
    <row r="740" spans="1:8" x14ac:dyDescent="0.4">
      <c r="A740" s="17">
        <v>737</v>
      </c>
      <c r="B740" s="20" t="str">
        <f t="shared" si="11"/>
        <v xml:space="preserve">Snowdrop </v>
      </c>
      <c r="C740" s="20" t="s">
        <v>1817</v>
      </c>
      <c r="D740" s="22" t="s">
        <v>1459</v>
      </c>
      <c r="E740" s="23">
        <v>2134</v>
      </c>
      <c r="F740" s="22" t="s">
        <v>1818</v>
      </c>
      <c r="G740" s="22" t="s">
        <v>1299</v>
      </c>
      <c r="H740" s="6" t="s">
        <v>1819</v>
      </c>
    </row>
    <row r="741" spans="1:8" x14ac:dyDescent="0.4">
      <c r="A741" s="17">
        <v>738</v>
      </c>
      <c r="B741" s="20" t="str">
        <f t="shared" si="11"/>
        <v xml:space="preserve">The wonderful Wizard of Oz </v>
      </c>
      <c r="C741" s="20" t="s">
        <v>1820</v>
      </c>
      <c r="D741" s="22" t="s">
        <v>1459</v>
      </c>
      <c r="E741" s="23">
        <v>2315</v>
      </c>
      <c r="F741" s="22" t="s">
        <v>1821</v>
      </c>
      <c r="G741" s="22" t="s">
        <v>1299</v>
      </c>
      <c r="H741" s="6" t="s">
        <v>1822</v>
      </c>
    </row>
    <row r="742" spans="1:8" x14ac:dyDescent="0.4">
      <c r="A742" s="17">
        <v>739</v>
      </c>
      <c r="B742" s="20" t="str">
        <f t="shared" si="11"/>
        <v xml:space="preserve">A Christmas carol </v>
      </c>
      <c r="C742" s="20" t="s">
        <v>421</v>
      </c>
      <c r="D742" s="22" t="s">
        <v>1459</v>
      </c>
      <c r="E742" s="23">
        <v>2418</v>
      </c>
      <c r="F742" s="22" t="s">
        <v>1823</v>
      </c>
      <c r="G742" s="22" t="s">
        <v>1299</v>
      </c>
      <c r="H742" s="6" t="s">
        <v>1824</v>
      </c>
    </row>
    <row r="743" spans="1:8" x14ac:dyDescent="0.4">
      <c r="A743" s="17">
        <v>740</v>
      </c>
      <c r="B743" s="20" t="str">
        <f t="shared" si="11"/>
        <v xml:space="preserve">Alice in Wonderland </v>
      </c>
      <c r="C743" s="20" t="s">
        <v>1408</v>
      </c>
      <c r="D743" s="22" t="s">
        <v>1459</v>
      </c>
      <c r="E743" s="23">
        <v>2283</v>
      </c>
      <c r="F743" s="22" t="s">
        <v>1825</v>
      </c>
      <c r="G743" s="22" t="s">
        <v>1299</v>
      </c>
      <c r="H743" s="6" t="s">
        <v>1826</v>
      </c>
    </row>
    <row r="744" spans="1:8" x14ac:dyDescent="0.4">
      <c r="A744" s="17">
        <v>741</v>
      </c>
      <c r="B744" s="20" t="str">
        <f t="shared" si="11"/>
        <v>Perseus ―a Greek myth―</v>
      </c>
      <c r="C744" s="20" t="s">
        <v>1827</v>
      </c>
      <c r="D744" s="22" t="s">
        <v>1459</v>
      </c>
      <c r="E744" s="23">
        <v>2165</v>
      </c>
      <c r="F744" s="22" t="s">
        <v>1828</v>
      </c>
      <c r="G744" s="22" t="s">
        <v>1299</v>
      </c>
      <c r="H744" s="6" t="s">
        <v>1829</v>
      </c>
    </row>
    <row r="745" spans="1:8" x14ac:dyDescent="0.4">
      <c r="A745" s="17">
        <v>742</v>
      </c>
      <c r="B745" s="20" t="str">
        <f t="shared" si="11"/>
        <v xml:space="preserve">Rip van Winkle </v>
      </c>
      <c r="C745" s="20" t="s">
        <v>1830</v>
      </c>
      <c r="D745" s="22" t="s">
        <v>1459</v>
      </c>
      <c r="E745" s="23">
        <v>2033</v>
      </c>
      <c r="F745" s="22" t="s">
        <v>1831</v>
      </c>
      <c r="G745" s="22" t="s">
        <v>1299</v>
      </c>
      <c r="H745" s="6" t="s">
        <v>1832</v>
      </c>
    </row>
    <row r="746" spans="1:8" x14ac:dyDescent="0.4">
      <c r="A746" s="17">
        <v>743</v>
      </c>
      <c r="B746" s="20" t="str">
        <f t="shared" si="11"/>
        <v xml:space="preserve">The star child </v>
      </c>
      <c r="C746" s="20" t="s">
        <v>1833</v>
      </c>
      <c r="D746" s="22" t="s">
        <v>1459</v>
      </c>
      <c r="E746" s="23">
        <v>2184</v>
      </c>
      <c r="F746" s="22" t="s">
        <v>1834</v>
      </c>
      <c r="G746" s="22" t="s">
        <v>1299</v>
      </c>
      <c r="H746" s="6" t="s">
        <v>1835</v>
      </c>
    </row>
    <row r="747" spans="1:8" x14ac:dyDescent="0.4">
      <c r="A747" s="17">
        <v>744</v>
      </c>
      <c r="B747" s="20" t="str">
        <f t="shared" si="11"/>
        <v xml:space="preserve">The sandman </v>
      </c>
      <c r="C747" s="20" t="s">
        <v>1836</v>
      </c>
      <c r="D747" s="22" t="s">
        <v>1459</v>
      </c>
      <c r="E747" s="23">
        <v>2091</v>
      </c>
      <c r="F747" s="22" t="s">
        <v>1837</v>
      </c>
      <c r="G747" s="22" t="s">
        <v>1299</v>
      </c>
      <c r="H747" s="6" t="s">
        <v>1838</v>
      </c>
    </row>
    <row r="748" spans="1:8" x14ac:dyDescent="0.4">
      <c r="A748" s="17">
        <v>745</v>
      </c>
      <c r="B748" s="20" t="str">
        <f t="shared" si="11"/>
        <v xml:space="preserve">Ali Baba and the forty thieves </v>
      </c>
      <c r="C748" s="20" t="s">
        <v>1839</v>
      </c>
      <c r="D748" s="22" t="s">
        <v>1459</v>
      </c>
      <c r="E748" s="23">
        <v>2269</v>
      </c>
      <c r="F748" s="22" t="s">
        <v>1840</v>
      </c>
      <c r="G748" s="22" t="s">
        <v>1299</v>
      </c>
      <c r="H748" s="6" t="s">
        <v>1841</v>
      </c>
    </row>
    <row r="749" spans="1:8" x14ac:dyDescent="0.4">
      <c r="A749" s="17">
        <v>746</v>
      </c>
      <c r="B749" s="20" t="str">
        <f t="shared" si="11"/>
        <v xml:space="preserve">The nutcracker </v>
      </c>
      <c r="C749" s="20" t="s">
        <v>1842</v>
      </c>
      <c r="D749" s="22" t="s">
        <v>1459</v>
      </c>
      <c r="E749" s="23">
        <v>2089</v>
      </c>
      <c r="F749" s="22" t="s">
        <v>1843</v>
      </c>
      <c r="G749" s="22" t="s">
        <v>1299</v>
      </c>
      <c r="H749" s="6" t="s">
        <v>1844</v>
      </c>
    </row>
    <row r="750" spans="1:8" x14ac:dyDescent="0.4">
      <c r="A750" s="17">
        <v>747</v>
      </c>
      <c r="B750" s="20" t="str">
        <f t="shared" si="11"/>
        <v xml:space="preserve">White Fang </v>
      </c>
      <c r="C750" s="20" t="s">
        <v>464</v>
      </c>
      <c r="D750" s="22" t="s">
        <v>1459</v>
      </c>
      <c r="E750" s="23">
        <v>3903</v>
      </c>
      <c r="F750" s="22" t="s">
        <v>1845</v>
      </c>
      <c r="G750" s="22" t="s">
        <v>1299</v>
      </c>
      <c r="H750" s="6" t="s">
        <v>1846</v>
      </c>
    </row>
    <row r="751" spans="1:8" x14ac:dyDescent="0.4">
      <c r="A751" s="17">
        <v>748</v>
      </c>
      <c r="B751" s="20" t="str">
        <f t="shared" si="11"/>
        <v xml:space="preserve">The ransom of Red Chief </v>
      </c>
      <c r="C751" s="20" t="s">
        <v>1847</v>
      </c>
      <c r="D751" s="22" t="s">
        <v>1459</v>
      </c>
      <c r="E751" s="23">
        <v>4066</v>
      </c>
      <c r="F751" s="22" t="s">
        <v>1848</v>
      </c>
      <c r="G751" s="22" t="s">
        <v>1299</v>
      </c>
      <c r="H751" s="6" t="s">
        <v>1849</v>
      </c>
    </row>
    <row r="752" spans="1:8" x14ac:dyDescent="0.4">
      <c r="A752" s="17">
        <v>749</v>
      </c>
      <c r="B752" s="20" t="str">
        <f t="shared" si="11"/>
        <v xml:space="preserve">The time machine </v>
      </c>
      <c r="C752" s="20" t="s">
        <v>679</v>
      </c>
      <c r="D752" s="22" t="s">
        <v>1459</v>
      </c>
      <c r="E752" s="23">
        <v>4198</v>
      </c>
      <c r="F752" s="22" t="s">
        <v>1850</v>
      </c>
      <c r="G752" s="22" t="s">
        <v>1299</v>
      </c>
      <c r="H752" s="6" t="s">
        <v>1851</v>
      </c>
    </row>
    <row r="753" spans="1:8" x14ac:dyDescent="0.4">
      <c r="A753" s="17">
        <v>750</v>
      </c>
      <c r="B753" s="20" t="str">
        <f t="shared" si="11"/>
        <v xml:space="preserve">The monkey's paw </v>
      </c>
      <c r="C753" s="20" t="s">
        <v>1852</v>
      </c>
      <c r="D753" s="22" t="s">
        <v>1459</v>
      </c>
      <c r="E753" s="23">
        <v>4067</v>
      </c>
      <c r="F753" s="22" t="s">
        <v>1853</v>
      </c>
      <c r="G753" s="22" t="s">
        <v>1299</v>
      </c>
      <c r="H753" s="6" t="s">
        <v>1854</v>
      </c>
    </row>
    <row r="754" spans="1:8" x14ac:dyDescent="0.4">
      <c r="A754" s="17">
        <v>751</v>
      </c>
      <c r="B754" s="20" t="str">
        <f t="shared" si="11"/>
        <v xml:space="preserve">The oblong box </v>
      </c>
      <c r="C754" s="20" t="s">
        <v>1855</v>
      </c>
      <c r="D754" s="22" t="s">
        <v>1459</v>
      </c>
      <c r="E754" s="23">
        <v>4181</v>
      </c>
      <c r="F754" s="22" t="s">
        <v>1856</v>
      </c>
      <c r="G754" s="22" t="s">
        <v>1299</v>
      </c>
      <c r="H754" s="6" t="s">
        <v>1857</v>
      </c>
    </row>
    <row r="755" spans="1:8" x14ac:dyDescent="0.4">
      <c r="A755" s="17">
        <v>752</v>
      </c>
      <c r="B755" s="20" t="str">
        <f t="shared" si="11"/>
        <v xml:space="preserve">Pygmalion </v>
      </c>
      <c r="C755" s="20" t="s">
        <v>1858</v>
      </c>
      <c r="D755" s="22" t="s">
        <v>1459</v>
      </c>
      <c r="E755" s="23">
        <v>4201</v>
      </c>
      <c r="F755" s="22" t="s">
        <v>1859</v>
      </c>
      <c r="G755" s="22" t="s">
        <v>1299</v>
      </c>
      <c r="H755" s="6" t="s">
        <v>1860</v>
      </c>
    </row>
    <row r="756" spans="1:8" x14ac:dyDescent="0.4">
      <c r="A756" s="17">
        <v>753</v>
      </c>
      <c r="B756" s="20" t="str">
        <f t="shared" si="11"/>
        <v xml:space="preserve">The devil and Tom Walker </v>
      </c>
      <c r="C756" s="20" t="s">
        <v>1861</v>
      </c>
      <c r="D756" s="22" t="s">
        <v>1459</v>
      </c>
      <c r="E756" s="23">
        <v>4075</v>
      </c>
      <c r="F756" s="22" t="s">
        <v>1862</v>
      </c>
      <c r="G756" s="22" t="s">
        <v>1299</v>
      </c>
      <c r="H756" s="6" t="s">
        <v>1863</v>
      </c>
    </row>
    <row r="757" spans="1:8" x14ac:dyDescent="0.4">
      <c r="A757" s="17">
        <v>754</v>
      </c>
      <c r="B757" s="20" t="str">
        <f t="shared" si="11"/>
        <v>Beowulf ―an English legend―</v>
      </c>
      <c r="C757" s="20" t="s">
        <v>1864</v>
      </c>
      <c r="D757" s="22" t="s">
        <v>1459</v>
      </c>
      <c r="E757" s="23">
        <v>4264</v>
      </c>
      <c r="F757" s="22" t="s">
        <v>1865</v>
      </c>
      <c r="G757" s="22" t="s">
        <v>1299</v>
      </c>
      <c r="H757" s="6" t="s">
        <v>1866</v>
      </c>
    </row>
    <row r="758" spans="1:8" x14ac:dyDescent="0.4">
      <c r="A758" s="17">
        <v>755</v>
      </c>
      <c r="B758" s="20" t="str">
        <f t="shared" si="11"/>
        <v xml:space="preserve">Solange </v>
      </c>
      <c r="C758" s="20" t="s">
        <v>1867</v>
      </c>
      <c r="D758" s="22" t="s">
        <v>1459</v>
      </c>
      <c r="E758" s="23">
        <v>4694</v>
      </c>
      <c r="F758" s="22" t="s">
        <v>1868</v>
      </c>
      <c r="G758" s="22" t="s">
        <v>1299</v>
      </c>
      <c r="H758" s="6" t="s">
        <v>1869</v>
      </c>
    </row>
    <row r="759" spans="1:8" x14ac:dyDescent="0.4">
      <c r="A759" s="17">
        <v>756</v>
      </c>
      <c r="B759" s="20" t="str">
        <f t="shared" si="11"/>
        <v xml:space="preserve">The bird on its journey </v>
      </c>
      <c r="C759" s="20" t="s">
        <v>1870</v>
      </c>
      <c r="D759" s="22" t="s">
        <v>1459</v>
      </c>
      <c r="E759" s="23">
        <v>4216</v>
      </c>
      <c r="F759" s="22" t="s">
        <v>1871</v>
      </c>
      <c r="G759" s="22" t="s">
        <v>1299</v>
      </c>
      <c r="H759" s="6" t="s">
        <v>1872</v>
      </c>
    </row>
    <row r="760" spans="1:8" x14ac:dyDescent="0.4">
      <c r="A760" s="17">
        <v>757</v>
      </c>
      <c r="B760" s="20" t="str">
        <f t="shared" si="11"/>
        <v xml:space="preserve">Romeo and Juliet </v>
      </c>
      <c r="C760" s="20" t="s">
        <v>495</v>
      </c>
      <c r="D760" s="22" t="s">
        <v>1459</v>
      </c>
      <c r="E760" s="23">
        <v>6692</v>
      </c>
      <c r="F760" s="22" t="s">
        <v>1873</v>
      </c>
      <c r="G760" s="22" t="s">
        <v>1299</v>
      </c>
      <c r="H760" s="6" t="s">
        <v>1874</v>
      </c>
    </row>
    <row r="761" spans="1:8" x14ac:dyDescent="0.4">
      <c r="A761" s="17">
        <v>758</v>
      </c>
      <c r="B761" s="20" t="str">
        <f t="shared" si="11"/>
        <v xml:space="preserve">Heidi </v>
      </c>
      <c r="C761" s="20" t="s">
        <v>478</v>
      </c>
      <c r="D761" s="22" t="s">
        <v>1459</v>
      </c>
      <c r="E761" s="23">
        <v>6461</v>
      </c>
      <c r="F761" s="22" t="s">
        <v>1875</v>
      </c>
      <c r="G761" s="22" t="s">
        <v>1299</v>
      </c>
      <c r="H761" s="6" t="s">
        <v>1876</v>
      </c>
    </row>
    <row r="762" spans="1:8" x14ac:dyDescent="0.4">
      <c r="A762" s="17">
        <v>759</v>
      </c>
      <c r="B762" s="20" t="str">
        <f t="shared" si="11"/>
        <v xml:space="preserve">Rikki-Tikki-Tavi </v>
      </c>
      <c r="C762" s="20" t="s">
        <v>1877</v>
      </c>
      <c r="D762" s="22" t="s">
        <v>1459</v>
      </c>
      <c r="E762" s="23">
        <v>5560</v>
      </c>
      <c r="F762" s="22" t="s">
        <v>1878</v>
      </c>
      <c r="G762" s="22" t="s">
        <v>1299</v>
      </c>
      <c r="H762" s="6" t="s">
        <v>1879</v>
      </c>
    </row>
    <row r="763" spans="1:8" x14ac:dyDescent="0.4">
      <c r="A763" s="17">
        <v>760</v>
      </c>
      <c r="B763" s="20" t="str">
        <f t="shared" si="11"/>
        <v xml:space="preserve">Black Beauty </v>
      </c>
      <c r="C763" s="20" t="s">
        <v>1880</v>
      </c>
      <c r="D763" s="22" t="s">
        <v>1459</v>
      </c>
      <c r="E763" s="23">
        <v>5788</v>
      </c>
      <c r="F763" s="22" t="s">
        <v>1881</v>
      </c>
      <c r="G763" s="22" t="s">
        <v>1299</v>
      </c>
      <c r="H763" s="6" t="s">
        <v>1882</v>
      </c>
    </row>
    <row r="764" spans="1:8" x14ac:dyDescent="0.4">
      <c r="A764" s="17">
        <v>761</v>
      </c>
      <c r="B764" s="20" t="str">
        <f t="shared" si="11"/>
        <v xml:space="preserve">The prince and the pauper </v>
      </c>
      <c r="C764" s="20" t="s">
        <v>1883</v>
      </c>
      <c r="D764" s="22" t="s">
        <v>1459</v>
      </c>
      <c r="E764" s="23">
        <v>6426</v>
      </c>
      <c r="F764" s="22" t="s">
        <v>1884</v>
      </c>
      <c r="G764" s="22" t="s">
        <v>1299</v>
      </c>
      <c r="H764" s="6" t="s">
        <v>1885</v>
      </c>
    </row>
    <row r="765" spans="1:8" x14ac:dyDescent="0.4">
      <c r="A765" s="17">
        <v>762</v>
      </c>
      <c r="B765" s="20" t="str">
        <f t="shared" si="11"/>
        <v xml:space="preserve">The phantom of the opera </v>
      </c>
      <c r="C765" s="20" t="s">
        <v>403</v>
      </c>
      <c r="D765" s="22" t="s">
        <v>1459</v>
      </c>
      <c r="E765" s="23">
        <v>6692</v>
      </c>
      <c r="F765" s="22" t="s">
        <v>1886</v>
      </c>
      <c r="G765" s="22" t="s">
        <v>1299</v>
      </c>
      <c r="H765" s="6" t="s">
        <v>1887</v>
      </c>
    </row>
    <row r="766" spans="1:8" x14ac:dyDescent="0.4">
      <c r="A766" s="17">
        <v>763</v>
      </c>
      <c r="B766" s="20" t="str">
        <f t="shared" si="11"/>
        <v xml:space="preserve">A tale of two cities </v>
      </c>
      <c r="C766" s="20" t="s">
        <v>346</v>
      </c>
      <c r="D766" s="22" t="s">
        <v>1459</v>
      </c>
      <c r="E766" s="23">
        <v>6621</v>
      </c>
      <c r="F766" s="22" t="s">
        <v>1888</v>
      </c>
      <c r="G766" s="22" t="s">
        <v>1299</v>
      </c>
      <c r="H766" s="6" t="s">
        <v>1889</v>
      </c>
    </row>
    <row r="767" spans="1:8" x14ac:dyDescent="0.4">
      <c r="A767" s="17">
        <v>764</v>
      </c>
      <c r="B767" s="20" t="str">
        <f t="shared" si="11"/>
        <v xml:space="preserve">Markheim </v>
      </c>
      <c r="C767" s="20" t="s">
        <v>1890</v>
      </c>
      <c r="D767" s="22" t="s">
        <v>1459</v>
      </c>
      <c r="E767" s="23">
        <v>6040</v>
      </c>
      <c r="F767" s="22" t="s">
        <v>1891</v>
      </c>
      <c r="G767" s="22" t="s">
        <v>1299</v>
      </c>
      <c r="H767" s="6" t="s">
        <v>1892</v>
      </c>
    </row>
    <row r="768" spans="1:8" x14ac:dyDescent="0.4">
      <c r="A768" s="17">
        <v>765</v>
      </c>
      <c r="B768" s="20" t="str">
        <f t="shared" si="11"/>
        <v xml:space="preserve">The elixir of life </v>
      </c>
      <c r="C768" s="20" t="s">
        <v>1893</v>
      </c>
      <c r="D768" s="22" t="s">
        <v>1459</v>
      </c>
      <c r="E768" s="23">
        <v>5383</v>
      </c>
      <c r="F768" s="22" t="s">
        <v>1894</v>
      </c>
      <c r="G768" s="22" t="s">
        <v>1299</v>
      </c>
      <c r="H768" s="6" t="s">
        <v>1895</v>
      </c>
    </row>
    <row r="769" spans="1:8" x14ac:dyDescent="0.4">
      <c r="A769" s="17">
        <v>766</v>
      </c>
      <c r="B769" s="20" t="str">
        <f t="shared" si="11"/>
        <v xml:space="preserve">The purloined letter </v>
      </c>
      <c r="C769" s="20" t="s">
        <v>1896</v>
      </c>
      <c r="D769" s="22" t="s">
        <v>1459</v>
      </c>
      <c r="E769" s="23">
        <v>5758</v>
      </c>
      <c r="F769" s="22" t="s">
        <v>1897</v>
      </c>
      <c r="G769" s="22" t="s">
        <v>1299</v>
      </c>
      <c r="H769" s="6" t="s">
        <v>1898</v>
      </c>
    </row>
    <row r="770" spans="1:8" x14ac:dyDescent="0.4">
      <c r="A770" s="17">
        <v>767</v>
      </c>
      <c r="B770" s="20" t="str">
        <f t="shared" si="11"/>
        <v xml:space="preserve">The little prince </v>
      </c>
      <c r="C770" s="20" t="s">
        <v>1899</v>
      </c>
      <c r="D770" s="22" t="s">
        <v>1459</v>
      </c>
      <c r="E770" s="23">
        <v>8280</v>
      </c>
      <c r="F770" s="22" t="s">
        <v>1900</v>
      </c>
      <c r="G770" s="22" t="s">
        <v>1299</v>
      </c>
      <c r="H770" s="6" t="s">
        <v>1901</v>
      </c>
    </row>
    <row r="771" spans="1:8" x14ac:dyDescent="0.4">
      <c r="A771" s="17">
        <v>768</v>
      </c>
      <c r="B771" s="20" t="str">
        <f t="shared" si="11"/>
        <v xml:space="preserve">As you like it </v>
      </c>
      <c r="C771" s="20" t="s">
        <v>1902</v>
      </c>
      <c r="D771" s="22" t="s">
        <v>1459</v>
      </c>
      <c r="E771" s="23">
        <v>7410</v>
      </c>
      <c r="F771" s="22" t="s">
        <v>1903</v>
      </c>
      <c r="G771" s="22" t="s">
        <v>1299</v>
      </c>
      <c r="H771" s="6" t="s">
        <v>1904</v>
      </c>
    </row>
    <row r="772" spans="1:8" x14ac:dyDescent="0.4">
      <c r="A772" s="17">
        <v>769</v>
      </c>
      <c r="B772" s="20" t="str">
        <f t="shared" si="11"/>
        <v xml:space="preserve">The adventures of Robin Hood </v>
      </c>
      <c r="C772" s="20" t="s">
        <v>1905</v>
      </c>
      <c r="D772" s="22" t="s">
        <v>1459</v>
      </c>
      <c r="E772" s="23">
        <v>6988</v>
      </c>
      <c r="F772" s="22" t="s">
        <v>1906</v>
      </c>
      <c r="G772" s="22" t="s">
        <v>1299</v>
      </c>
      <c r="H772" s="6" t="s">
        <v>1907</v>
      </c>
    </row>
    <row r="773" spans="1:8" x14ac:dyDescent="0.4">
      <c r="A773" s="17">
        <v>770</v>
      </c>
      <c r="B773" s="20" t="str">
        <f t="shared" ref="B773:B836" si="12">HYPERLINK(H773,C773)</f>
        <v xml:space="preserve">The isle of voices </v>
      </c>
      <c r="C773" s="20" t="s">
        <v>1908</v>
      </c>
      <c r="D773" s="22" t="s">
        <v>1459</v>
      </c>
      <c r="E773" s="23">
        <v>8122</v>
      </c>
      <c r="F773" s="22" t="s">
        <v>1909</v>
      </c>
      <c r="G773" s="22" t="s">
        <v>1299</v>
      </c>
      <c r="H773" s="6" t="s">
        <v>1910</v>
      </c>
    </row>
    <row r="774" spans="1:8" x14ac:dyDescent="0.4">
      <c r="A774" s="17">
        <v>771</v>
      </c>
      <c r="B774" s="20" t="str">
        <f t="shared" si="12"/>
        <v xml:space="preserve">Pride and prejudice </v>
      </c>
      <c r="C774" s="20" t="s">
        <v>532</v>
      </c>
      <c r="D774" s="22" t="s">
        <v>1459</v>
      </c>
      <c r="E774" s="23">
        <v>7929</v>
      </c>
      <c r="F774" s="22" t="s">
        <v>1911</v>
      </c>
      <c r="G774" s="22" t="s">
        <v>1299</v>
      </c>
      <c r="H774" s="6" t="s">
        <v>1912</v>
      </c>
    </row>
    <row r="775" spans="1:8" x14ac:dyDescent="0.4">
      <c r="A775" s="17">
        <v>772</v>
      </c>
      <c r="B775" s="20" t="str">
        <f t="shared" si="12"/>
        <v xml:space="preserve">The life and adventures of Robinson Crusoe </v>
      </c>
      <c r="C775" s="20" t="s">
        <v>1913</v>
      </c>
      <c r="D775" s="22" t="s">
        <v>1459</v>
      </c>
      <c r="E775" s="23">
        <v>7844</v>
      </c>
      <c r="F775" s="22" t="s">
        <v>1914</v>
      </c>
      <c r="G775" s="22" t="s">
        <v>1299</v>
      </c>
      <c r="H775" s="6" t="s">
        <v>1915</v>
      </c>
    </row>
    <row r="776" spans="1:8" x14ac:dyDescent="0.4">
      <c r="A776" s="17">
        <v>773</v>
      </c>
      <c r="B776" s="20" t="str">
        <f t="shared" si="12"/>
        <v xml:space="preserve">Mr. Lismore and the widow </v>
      </c>
      <c r="C776" s="20" t="s">
        <v>1916</v>
      </c>
      <c r="D776" s="22" t="s">
        <v>1459</v>
      </c>
      <c r="E776" s="23">
        <v>7294</v>
      </c>
      <c r="F776" s="22" t="s">
        <v>1917</v>
      </c>
      <c r="G776" s="22" t="s">
        <v>1299</v>
      </c>
      <c r="H776" s="6" t="s">
        <v>1918</v>
      </c>
    </row>
    <row r="777" spans="1:8" x14ac:dyDescent="0.4">
      <c r="A777" s="17">
        <v>774</v>
      </c>
      <c r="B777" s="20" t="str">
        <f t="shared" si="12"/>
        <v xml:space="preserve">The open boat </v>
      </c>
      <c r="C777" s="20" t="s">
        <v>1919</v>
      </c>
      <c r="D777" s="22" t="s">
        <v>1459</v>
      </c>
      <c r="E777" s="23">
        <v>8196</v>
      </c>
      <c r="F777" s="22" t="s">
        <v>1920</v>
      </c>
      <c r="G777" s="22" t="s">
        <v>1299</v>
      </c>
      <c r="H777" s="6" t="s">
        <v>1921</v>
      </c>
    </row>
    <row r="778" spans="1:8" x14ac:dyDescent="0.4">
      <c r="A778" s="17">
        <v>775</v>
      </c>
      <c r="B778" s="20" t="str">
        <f t="shared" si="12"/>
        <v>The fisherman and the genie ―an Arabian folk tale―</v>
      </c>
      <c r="C778" s="20" t="s">
        <v>1922</v>
      </c>
      <c r="D778" s="22" t="s">
        <v>1459</v>
      </c>
      <c r="E778" s="23">
        <v>7829</v>
      </c>
      <c r="F778" s="22" t="s">
        <v>1923</v>
      </c>
      <c r="G778" s="22" t="s">
        <v>1299</v>
      </c>
      <c r="H778" s="6" t="s">
        <v>1924</v>
      </c>
    </row>
    <row r="779" spans="1:8" x14ac:dyDescent="0.4">
      <c r="A779" s="17">
        <v>776</v>
      </c>
      <c r="B779" s="20" t="str">
        <f t="shared" si="12"/>
        <v xml:space="preserve">A jury of her peers </v>
      </c>
      <c r="C779" s="20" t="s">
        <v>1925</v>
      </c>
      <c r="D779" s="22" t="s">
        <v>1459</v>
      </c>
      <c r="E779" s="23">
        <v>8526</v>
      </c>
      <c r="F779" s="22" t="s">
        <v>1926</v>
      </c>
      <c r="G779" s="22" t="s">
        <v>1299</v>
      </c>
      <c r="H779" s="6" t="s">
        <v>1927</v>
      </c>
    </row>
    <row r="780" spans="1:8" x14ac:dyDescent="0.4">
      <c r="A780" s="17">
        <v>777</v>
      </c>
      <c r="B780" s="20" t="str">
        <f t="shared" si="12"/>
        <v xml:space="preserve">The railway children </v>
      </c>
      <c r="C780" s="20" t="s">
        <v>1427</v>
      </c>
      <c r="D780" s="22" t="s">
        <v>1459</v>
      </c>
      <c r="E780" s="23">
        <v>10468</v>
      </c>
      <c r="F780" s="22" t="s">
        <v>1928</v>
      </c>
      <c r="G780" s="22" t="s">
        <v>1299</v>
      </c>
      <c r="H780" s="6" t="s">
        <v>1929</v>
      </c>
    </row>
    <row r="781" spans="1:8" x14ac:dyDescent="0.4">
      <c r="A781" s="17">
        <v>778</v>
      </c>
      <c r="B781" s="20" t="str">
        <f t="shared" si="12"/>
        <v xml:space="preserve">Macbeth </v>
      </c>
      <c r="C781" s="20" t="s">
        <v>586</v>
      </c>
      <c r="D781" s="22" t="s">
        <v>1459</v>
      </c>
      <c r="E781" s="23">
        <v>9936</v>
      </c>
      <c r="F781" s="22" t="s">
        <v>1930</v>
      </c>
      <c r="G781" s="22" t="s">
        <v>1299</v>
      </c>
      <c r="H781" s="6" t="s">
        <v>1931</v>
      </c>
    </row>
    <row r="782" spans="1:8" x14ac:dyDescent="0.4">
      <c r="A782" s="17">
        <v>779</v>
      </c>
      <c r="B782" s="20" t="str">
        <f t="shared" si="12"/>
        <v xml:space="preserve">Mowgli </v>
      </c>
      <c r="C782" s="20" t="s">
        <v>1932</v>
      </c>
      <c r="D782" s="22" t="s">
        <v>1459</v>
      </c>
      <c r="E782" s="23">
        <v>10724</v>
      </c>
      <c r="F782" s="22" t="s">
        <v>1933</v>
      </c>
      <c r="G782" s="22" t="s">
        <v>1299</v>
      </c>
      <c r="H782" s="6" t="s">
        <v>1934</v>
      </c>
    </row>
    <row r="783" spans="1:8" x14ac:dyDescent="0.4">
      <c r="A783" s="17">
        <v>780</v>
      </c>
      <c r="B783" s="20" t="str">
        <f t="shared" si="12"/>
        <v xml:space="preserve">The Canterville ghost </v>
      </c>
      <c r="C783" s="20" t="s">
        <v>1935</v>
      </c>
      <c r="D783" s="22" t="s">
        <v>1459</v>
      </c>
      <c r="E783" s="23">
        <v>9772</v>
      </c>
      <c r="F783" s="22" t="s">
        <v>1936</v>
      </c>
      <c r="G783" s="22" t="s">
        <v>1299</v>
      </c>
      <c r="H783" s="6" t="s">
        <v>1937</v>
      </c>
    </row>
    <row r="784" spans="1:8" x14ac:dyDescent="0.4">
      <c r="A784" s="17">
        <v>781</v>
      </c>
      <c r="B784" s="20" t="str">
        <f t="shared" si="12"/>
        <v xml:space="preserve">The legend of Sleepy Hollow </v>
      </c>
      <c r="C784" s="20" t="s">
        <v>1938</v>
      </c>
      <c r="D784" s="22" t="s">
        <v>1459</v>
      </c>
      <c r="E784" s="23">
        <v>9310</v>
      </c>
      <c r="F784" s="22" t="s">
        <v>1939</v>
      </c>
      <c r="G784" s="22" t="s">
        <v>1299</v>
      </c>
      <c r="H784" s="6" t="s">
        <v>1940</v>
      </c>
    </row>
    <row r="785" spans="1:8" x14ac:dyDescent="0.4">
      <c r="A785" s="17">
        <v>782</v>
      </c>
      <c r="B785" s="20" t="str">
        <f t="shared" si="12"/>
        <v xml:space="preserve">Oliver Twist </v>
      </c>
      <c r="C785" s="20" t="s">
        <v>529</v>
      </c>
      <c r="D785" s="22" t="s">
        <v>1459</v>
      </c>
      <c r="E785" s="23">
        <v>10129</v>
      </c>
      <c r="F785" s="22" t="s">
        <v>1941</v>
      </c>
      <c r="G785" s="22" t="s">
        <v>1299</v>
      </c>
      <c r="H785" s="6" t="s">
        <v>1942</v>
      </c>
    </row>
    <row r="786" spans="1:8" x14ac:dyDescent="0.4">
      <c r="A786" s="17">
        <v>783</v>
      </c>
      <c r="B786" s="20" t="str">
        <f t="shared" si="12"/>
        <v xml:space="preserve">Wuthering Heights </v>
      </c>
      <c r="C786" s="20" t="s">
        <v>560</v>
      </c>
      <c r="D786" s="22" t="s">
        <v>1459</v>
      </c>
      <c r="E786" s="23">
        <v>10497</v>
      </c>
      <c r="F786" s="22" t="s">
        <v>1943</v>
      </c>
      <c r="G786" s="22" t="s">
        <v>1299</v>
      </c>
      <c r="H786" s="6" t="s">
        <v>1944</v>
      </c>
    </row>
    <row r="787" spans="1:8" x14ac:dyDescent="0.4">
      <c r="A787" s="17">
        <v>784</v>
      </c>
      <c r="B787" s="20" t="str">
        <f t="shared" si="12"/>
        <v xml:space="preserve">The strange case of Dr. Jekyll and Mr. Hyde </v>
      </c>
      <c r="C787" s="20" t="s">
        <v>1945</v>
      </c>
      <c r="D787" s="22" t="s">
        <v>1459</v>
      </c>
      <c r="E787" s="23">
        <v>10782</v>
      </c>
      <c r="F787" s="22" t="s">
        <v>1946</v>
      </c>
      <c r="G787" s="22" t="s">
        <v>1299</v>
      </c>
      <c r="H787" s="6" t="s">
        <v>1947</v>
      </c>
    </row>
    <row r="788" spans="1:8" x14ac:dyDescent="0.4">
      <c r="A788" s="17">
        <v>785</v>
      </c>
      <c r="B788" s="20" t="str">
        <f t="shared" si="12"/>
        <v xml:space="preserve">A Martian odyssey </v>
      </c>
      <c r="C788" s="20" t="s">
        <v>1948</v>
      </c>
      <c r="D788" s="22" t="s">
        <v>1459</v>
      </c>
      <c r="E788" s="23">
        <v>10287</v>
      </c>
      <c r="F788" s="22" t="s">
        <v>1949</v>
      </c>
      <c r="G788" s="22" t="s">
        <v>1299</v>
      </c>
      <c r="H788" s="6" t="s">
        <v>1950</v>
      </c>
    </row>
    <row r="789" spans="1:8" x14ac:dyDescent="0.4">
      <c r="A789" s="17">
        <v>786</v>
      </c>
      <c r="B789" s="20" t="str">
        <f t="shared" si="12"/>
        <v xml:space="preserve">The murders in the Rue Morgue </v>
      </c>
      <c r="C789" s="20" t="s">
        <v>1951</v>
      </c>
      <c r="D789" s="22" t="s">
        <v>1459</v>
      </c>
      <c r="E789" s="23">
        <v>10117</v>
      </c>
      <c r="F789" s="22" t="s">
        <v>1952</v>
      </c>
      <c r="G789" s="22" t="s">
        <v>1299</v>
      </c>
      <c r="H789" s="6" t="s">
        <v>1953</v>
      </c>
    </row>
    <row r="790" spans="1:8" x14ac:dyDescent="0.4">
      <c r="A790" s="17">
        <v>787</v>
      </c>
      <c r="B790" s="20" t="str">
        <f t="shared" si="12"/>
        <v xml:space="preserve">Treasure Island </v>
      </c>
      <c r="C790" s="20" t="s">
        <v>1415</v>
      </c>
      <c r="D790" s="22" t="s">
        <v>1459</v>
      </c>
      <c r="E790" s="23">
        <v>12106</v>
      </c>
      <c r="F790" s="22" t="s">
        <v>1954</v>
      </c>
      <c r="G790" s="22" t="s">
        <v>1299</v>
      </c>
      <c r="H790" s="6" t="s">
        <v>1955</v>
      </c>
    </row>
    <row r="791" spans="1:8" x14ac:dyDescent="0.4">
      <c r="A791" s="17">
        <v>788</v>
      </c>
      <c r="B791" s="20" t="str">
        <f t="shared" si="12"/>
        <v xml:space="preserve">The adventures of Sherlock Holmes </v>
      </c>
      <c r="C791" s="20" t="s">
        <v>1956</v>
      </c>
      <c r="D791" s="22" t="s">
        <v>1459</v>
      </c>
      <c r="E791" s="23">
        <v>14076</v>
      </c>
      <c r="F791" s="22" t="s">
        <v>1957</v>
      </c>
      <c r="G791" s="22" t="s">
        <v>1299</v>
      </c>
      <c r="H791" s="6" t="s">
        <v>1958</v>
      </c>
    </row>
    <row r="792" spans="1:8" x14ac:dyDescent="0.4">
      <c r="A792" s="17">
        <v>789</v>
      </c>
      <c r="B792" s="20" t="str">
        <f t="shared" si="12"/>
        <v xml:space="preserve">Anne of Green Gables </v>
      </c>
      <c r="C792" s="20" t="s">
        <v>1396</v>
      </c>
      <c r="D792" s="22" t="s">
        <v>1459</v>
      </c>
      <c r="E792" s="23">
        <v>13610</v>
      </c>
      <c r="F792" s="22" t="s">
        <v>1959</v>
      </c>
      <c r="G792" s="22" t="s">
        <v>1299</v>
      </c>
      <c r="H792" s="6" t="s">
        <v>1960</v>
      </c>
    </row>
    <row r="793" spans="1:8" x14ac:dyDescent="0.4">
      <c r="A793" s="17">
        <v>790</v>
      </c>
      <c r="B793" s="20" t="str">
        <f t="shared" si="12"/>
        <v xml:space="preserve">The diamond as big as the Ritz </v>
      </c>
      <c r="C793" s="20" t="s">
        <v>1961</v>
      </c>
      <c r="D793" s="22" t="s">
        <v>1459</v>
      </c>
      <c r="E793" s="23">
        <v>12745</v>
      </c>
      <c r="F793" s="22" t="s">
        <v>1962</v>
      </c>
      <c r="G793" s="22" t="s">
        <v>1299</v>
      </c>
      <c r="H793" s="6" t="s">
        <v>1963</v>
      </c>
    </row>
    <row r="794" spans="1:8" x14ac:dyDescent="0.4">
      <c r="A794" s="17">
        <v>791</v>
      </c>
      <c r="B794" s="20" t="str">
        <f t="shared" si="12"/>
        <v xml:space="preserve">Great expectations </v>
      </c>
      <c r="C794" s="20" t="s">
        <v>572</v>
      </c>
      <c r="D794" s="22" t="s">
        <v>1459</v>
      </c>
      <c r="E794" s="23">
        <v>14371</v>
      </c>
      <c r="F794" s="22" t="s">
        <v>1964</v>
      </c>
      <c r="G794" s="22" t="s">
        <v>1299</v>
      </c>
      <c r="H794" s="6" t="s">
        <v>1965</v>
      </c>
    </row>
    <row r="795" spans="1:8" x14ac:dyDescent="0.4">
      <c r="A795" s="17">
        <v>792</v>
      </c>
      <c r="B795" s="20" t="str">
        <f t="shared" si="12"/>
        <v xml:space="preserve">William Tell told again </v>
      </c>
      <c r="C795" s="20" t="s">
        <v>1966</v>
      </c>
      <c r="D795" s="22" t="s">
        <v>1459</v>
      </c>
      <c r="E795" s="23">
        <v>13212</v>
      </c>
      <c r="F795" s="22" t="s">
        <v>1967</v>
      </c>
      <c r="G795" s="22" t="s">
        <v>1299</v>
      </c>
      <c r="H795" s="6" t="s">
        <v>1968</v>
      </c>
    </row>
    <row r="796" spans="1:8" x14ac:dyDescent="0.4">
      <c r="A796" s="17">
        <v>793</v>
      </c>
      <c r="B796" s="20" t="str">
        <f t="shared" si="12"/>
        <v xml:space="preserve">Jane Eyre </v>
      </c>
      <c r="C796" s="20" t="s">
        <v>363</v>
      </c>
      <c r="D796" s="22" t="s">
        <v>1459</v>
      </c>
      <c r="E796" s="23">
        <v>14121</v>
      </c>
      <c r="F796" s="22" t="s">
        <v>1969</v>
      </c>
      <c r="G796" s="22" t="s">
        <v>1299</v>
      </c>
      <c r="H796" s="6" t="s">
        <v>1970</v>
      </c>
    </row>
    <row r="797" spans="1:8" x14ac:dyDescent="0.4">
      <c r="A797" s="17">
        <v>794</v>
      </c>
      <c r="B797" s="20" t="str">
        <f t="shared" si="12"/>
        <v xml:space="preserve">Around the world in eighty days </v>
      </c>
      <c r="C797" s="20" t="s">
        <v>336</v>
      </c>
      <c r="D797" s="22" t="s">
        <v>1459</v>
      </c>
      <c r="E797" s="23">
        <v>14071</v>
      </c>
      <c r="F797" s="22" t="s">
        <v>1971</v>
      </c>
      <c r="G797" s="22" t="s">
        <v>1299</v>
      </c>
      <c r="H797" s="6" t="s">
        <v>1972</v>
      </c>
    </row>
    <row r="798" spans="1:8" x14ac:dyDescent="0.4">
      <c r="A798" s="17">
        <v>795</v>
      </c>
      <c r="B798" s="20" t="str">
        <f t="shared" si="12"/>
        <v xml:space="preserve">Little women </v>
      </c>
      <c r="C798" s="20" t="s">
        <v>368</v>
      </c>
      <c r="D798" s="22" t="s">
        <v>1459</v>
      </c>
      <c r="E798" s="23">
        <v>12987</v>
      </c>
      <c r="F798" s="22" t="s">
        <v>1973</v>
      </c>
      <c r="G798" s="22" t="s">
        <v>1299</v>
      </c>
      <c r="H798" s="6" t="s">
        <v>1974</v>
      </c>
    </row>
    <row r="799" spans="1:8" x14ac:dyDescent="0.4">
      <c r="A799" s="17">
        <v>796</v>
      </c>
      <c r="B799" s="20" t="str">
        <f t="shared" si="12"/>
        <v xml:space="preserve">The merchant of Venice </v>
      </c>
      <c r="C799" s="20" t="s">
        <v>535</v>
      </c>
      <c r="D799" s="22" t="s">
        <v>1459</v>
      </c>
      <c r="E799" s="23">
        <v>11687</v>
      </c>
      <c r="F799" s="22" t="s">
        <v>1975</v>
      </c>
      <c r="G799" s="22" t="s">
        <v>1299</v>
      </c>
      <c r="H799" s="6" t="s">
        <v>1976</v>
      </c>
    </row>
    <row r="800" spans="1:8" x14ac:dyDescent="0.4">
      <c r="A800" s="17">
        <v>797</v>
      </c>
      <c r="B800" s="20" t="str">
        <f t="shared" si="12"/>
        <v>■e-future   Graded Comic 多読リーダー　セット　（54冊）</v>
      </c>
      <c r="C800" s="24" t="s">
        <v>1977</v>
      </c>
      <c r="D800" s="22"/>
      <c r="E800" s="23"/>
      <c r="F800" s="22"/>
      <c r="G800" s="22" t="s">
        <v>1299</v>
      </c>
      <c r="H800" s="6"/>
    </row>
    <row r="801" spans="1:8" x14ac:dyDescent="0.4">
      <c r="A801" s="17">
        <v>798</v>
      </c>
      <c r="B801" s="20" t="str">
        <f t="shared" si="12"/>
        <v xml:space="preserve">A new girl in school </v>
      </c>
      <c r="C801" s="20" t="s">
        <v>1978</v>
      </c>
      <c r="D801" s="22" t="s">
        <v>1979</v>
      </c>
      <c r="E801" s="23">
        <v>206</v>
      </c>
      <c r="F801" s="22" t="s">
        <v>1520</v>
      </c>
      <c r="G801" s="22" t="s">
        <v>1299</v>
      </c>
      <c r="H801" s="6" t="s">
        <v>1980</v>
      </c>
    </row>
    <row r="802" spans="1:8" x14ac:dyDescent="0.4">
      <c r="A802" s="17">
        <v>799</v>
      </c>
      <c r="B802" s="20" t="str">
        <f t="shared" si="12"/>
        <v xml:space="preserve">Olivia and the bad boys </v>
      </c>
      <c r="C802" s="20" t="s">
        <v>1981</v>
      </c>
      <c r="D802" s="22" t="s">
        <v>1982</v>
      </c>
      <c r="E802" s="23">
        <v>208</v>
      </c>
      <c r="F802" s="22" t="s">
        <v>1523</v>
      </c>
      <c r="G802" s="22" t="s">
        <v>1299</v>
      </c>
      <c r="H802" s="6" t="s">
        <v>1983</v>
      </c>
    </row>
    <row r="803" spans="1:8" x14ac:dyDescent="0.4">
      <c r="A803" s="17">
        <v>800</v>
      </c>
      <c r="B803" s="20" t="str">
        <f t="shared" si="12"/>
        <v xml:space="preserve">Jack's date </v>
      </c>
      <c r="C803" s="20" t="s">
        <v>1984</v>
      </c>
      <c r="D803" s="22" t="s">
        <v>1979</v>
      </c>
      <c r="E803" s="23">
        <v>253</v>
      </c>
      <c r="F803" s="22" t="s">
        <v>1526</v>
      </c>
      <c r="G803" s="22" t="s">
        <v>1299</v>
      </c>
      <c r="H803" s="6" t="s">
        <v>1985</v>
      </c>
    </row>
    <row r="804" spans="1:8" x14ac:dyDescent="0.4">
      <c r="A804" s="17">
        <v>801</v>
      </c>
      <c r="B804" s="20" t="str">
        <f t="shared" si="12"/>
        <v xml:space="preserve">Bad frogs </v>
      </c>
      <c r="C804" s="20" t="s">
        <v>1986</v>
      </c>
      <c r="D804" s="22" t="s">
        <v>1982</v>
      </c>
      <c r="E804" s="23">
        <v>261</v>
      </c>
      <c r="F804" s="22" t="s">
        <v>1529</v>
      </c>
      <c r="G804" s="22" t="s">
        <v>1299</v>
      </c>
      <c r="H804" s="6" t="s">
        <v>1987</v>
      </c>
    </row>
    <row r="805" spans="1:8" x14ac:dyDescent="0.4">
      <c r="A805" s="17">
        <v>802</v>
      </c>
      <c r="B805" s="20" t="str">
        <f t="shared" si="12"/>
        <v xml:space="preserve">Bella's big day </v>
      </c>
      <c r="C805" s="20" t="s">
        <v>1988</v>
      </c>
      <c r="D805" s="22" t="s">
        <v>1979</v>
      </c>
      <c r="E805" s="23">
        <v>304</v>
      </c>
      <c r="F805" s="22" t="s">
        <v>1532</v>
      </c>
      <c r="G805" s="22" t="s">
        <v>1299</v>
      </c>
      <c r="H805" s="6" t="s">
        <v>1989</v>
      </c>
    </row>
    <row r="806" spans="1:8" x14ac:dyDescent="0.4">
      <c r="A806" s="17">
        <v>803</v>
      </c>
      <c r="B806" s="20" t="str">
        <f t="shared" si="12"/>
        <v xml:space="preserve">A trip to the lake </v>
      </c>
      <c r="C806" s="20" t="s">
        <v>1990</v>
      </c>
      <c r="D806" s="22" t="s">
        <v>1982</v>
      </c>
      <c r="E806" s="23">
        <v>301</v>
      </c>
      <c r="F806" s="22" t="s">
        <v>1535</v>
      </c>
      <c r="G806" s="22" t="s">
        <v>1299</v>
      </c>
      <c r="H806" s="6" t="s">
        <v>1991</v>
      </c>
    </row>
    <row r="807" spans="1:8" x14ac:dyDescent="0.4">
      <c r="A807" s="17">
        <v>804</v>
      </c>
      <c r="B807" s="20" t="str">
        <f t="shared" si="12"/>
        <v xml:space="preserve">Olivia is gone! </v>
      </c>
      <c r="C807" s="20" t="s">
        <v>1992</v>
      </c>
      <c r="D807" s="22" t="s">
        <v>1979</v>
      </c>
      <c r="E807" s="23">
        <v>404</v>
      </c>
      <c r="F807" s="22" t="s">
        <v>1580</v>
      </c>
      <c r="G807" s="22" t="s">
        <v>1299</v>
      </c>
      <c r="H807" s="6" t="s">
        <v>1993</v>
      </c>
    </row>
    <row r="808" spans="1:8" x14ac:dyDescent="0.4">
      <c r="A808" s="17">
        <v>805</v>
      </c>
      <c r="B808" s="20" t="str">
        <f t="shared" si="12"/>
        <v xml:space="preserve">Where is Bella? </v>
      </c>
      <c r="C808" s="20" t="s">
        <v>1994</v>
      </c>
      <c r="D808" s="22" t="s">
        <v>1982</v>
      </c>
      <c r="E808" s="23">
        <v>404</v>
      </c>
      <c r="F808" s="22" t="s">
        <v>1583</v>
      </c>
      <c r="G808" s="22" t="s">
        <v>1299</v>
      </c>
      <c r="H808" s="6" t="s">
        <v>1995</v>
      </c>
    </row>
    <row r="809" spans="1:8" x14ac:dyDescent="0.4">
      <c r="A809" s="17">
        <v>806</v>
      </c>
      <c r="B809" s="20" t="str">
        <f t="shared" si="12"/>
        <v xml:space="preserve">Jack and the red lion </v>
      </c>
      <c r="C809" s="20" t="s">
        <v>1996</v>
      </c>
      <c r="D809" s="22" t="s">
        <v>1979</v>
      </c>
      <c r="E809" s="23">
        <v>454</v>
      </c>
      <c r="F809" s="22" t="s">
        <v>1586</v>
      </c>
      <c r="G809" s="22" t="s">
        <v>1299</v>
      </c>
      <c r="H809" s="6" t="s">
        <v>1997</v>
      </c>
    </row>
    <row r="810" spans="1:8" x14ac:dyDescent="0.4">
      <c r="A810" s="17">
        <v>807</v>
      </c>
      <c r="B810" s="20" t="str">
        <f t="shared" si="12"/>
        <v xml:space="preserve">The jail of magic </v>
      </c>
      <c r="C810" s="20" t="s">
        <v>1998</v>
      </c>
      <c r="D810" s="22" t="s">
        <v>1982</v>
      </c>
      <c r="E810" s="23">
        <v>455</v>
      </c>
      <c r="F810" s="22" t="s">
        <v>1589</v>
      </c>
      <c r="G810" s="22" t="s">
        <v>1299</v>
      </c>
      <c r="H810" s="6" t="s">
        <v>1999</v>
      </c>
    </row>
    <row r="811" spans="1:8" x14ac:dyDescent="0.4">
      <c r="A811" s="17">
        <v>808</v>
      </c>
      <c r="B811" s="20" t="str">
        <f t="shared" si="12"/>
        <v xml:space="preserve">The story of dark </v>
      </c>
      <c r="C811" s="20" t="s">
        <v>2000</v>
      </c>
      <c r="D811" s="22" t="s">
        <v>1979</v>
      </c>
      <c r="E811" s="23">
        <v>495</v>
      </c>
      <c r="F811" s="22" t="s">
        <v>1592</v>
      </c>
      <c r="G811" s="22" t="s">
        <v>1299</v>
      </c>
      <c r="H811" s="6" t="s">
        <v>2001</v>
      </c>
    </row>
    <row r="812" spans="1:8" x14ac:dyDescent="0.4">
      <c r="A812" s="17">
        <v>809</v>
      </c>
      <c r="B812" s="20" t="str">
        <f t="shared" si="12"/>
        <v xml:space="preserve">The crystal of power </v>
      </c>
      <c r="C812" s="20" t="s">
        <v>2002</v>
      </c>
      <c r="D812" s="22" t="s">
        <v>1982</v>
      </c>
      <c r="E812" s="23">
        <v>500</v>
      </c>
      <c r="F812" s="22" t="s">
        <v>1595</v>
      </c>
      <c r="G812" s="22" t="s">
        <v>1299</v>
      </c>
      <c r="H812" s="6" t="s">
        <v>2003</v>
      </c>
    </row>
    <row r="813" spans="1:8" x14ac:dyDescent="0.4">
      <c r="A813" s="17">
        <v>810</v>
      </c>
      <c r="B813" s="20" t="str">
        <f t="shared" si="12"/>
        <v xml:space="preserve">Dark of the Earth </v>
      </c>
      <c r="C813" s="20" t="s">
        <v>2004</v>
      </c>
      <c r="D813" s="22" t="s">
        <v>1979</v>
      </c>
      <c r="E813" s="23">
        <v>590</v>
      </c>
      <c r="F813" s="22" t="s">
        <v>1670</v>
      </c>
      <c r="G813" s="22" t="s">
        <v>1299</v>
      </c>
      <c r="H813" s="6" t="s">
        <v>2005</v>
      </c>
    </row>
    <row r="814" spans="1:8" x14ac:dyDescent="0.4">
      <c r="A814" s="17">
        <v>811</v>
      </c>
      <c r="B814" s="20" t="str">
        <f t="shared" si="12"/>
        <v xml:space="preserve">Dark in the city of lights </v>
      </c>
      <c r="C814" s="20" t="s">
        <v>2006</v>
      </c>
      <c r="D814" s="22" t="s">
        <v>1982</v>
      </c>
      <c r="E814" s="23">
        <v>569</v>
      </c>
      <c r="F814" s="22" t="s">
        <v>1673</v>
      </c>
      <c r="G814" s="22" t="s">
        <v>1299</v>
      </c>
      <c r="H814" s="6" t="s">
        <v>2007</v>
      </c>
    </row>
    <row r="815" spans="1:8" x14ac:dyDescent="0.4">
      <c r="A815" s="17">
        <v>812</v>
      </c>
      <c r="B815" s="20" t="str">
        <f t="shared" si="12"/>
        <v xml:space="preserve">The dark woods </v>
      </c>
      <c r="C815" s="20" t="s">
        <v>2008</v>
      </c>
      <c r="D815" s="22" t="s">
        <v>1979</v>
      </c>
      <c r="E815" s="23">
        <v>701</v>
      </c>
      <c r="F815" s="22" t="s">
        <v>1676</v>
      </c>
      <c r="G815" s="22" t="s">
        <v>1299</v>
      </c>
      <c r="H815" s="6" t="s">
        <v>2009</v>
      </c>
    </row>
    <row r="816" spans="1:8" x14ac:dyDescent="0.4">
      <c r="A816" s="17">
        <v>813</v>
      </c>
      <c r="B816" s="20" t="str">
        <f t="shared" si="12"/>
        <v xml:space="preserve">Dark's Africa </v>
      </c>
      <c r="C816" s="20" t="s">
        <v>2010</v>
      </c>
      <c r="D816" s="22" t="s">
        <v>1982</v>
      </c>
      <c r="E816" s="23">
        <v>679</v>
      </c>
      <c r="F816" s="22" t="s">
        <v>1679</v>
      </c>
      <c r="G816" s="22" t="s">
        <v>1299</v>
      </c>
      <c r="H816" s="6" t="s">
        <v>2011</v>
      </c>
    </row>
    <row r="817" spans="1:8" x14ac:dyDescent="0.4">
      <c r="A817" s="17">
        <v>814</v>
      </c>
      <c r="B817" s="20" t="str">
        <f t="shared" si="12"/>
        <v xml:space="preserve">Dark ice </v>
      </c>
      <c r="C817" s="20" t="s">
        <v>2012</v>
      </c>
      <c r="D817" s="22" t="s">
        <v>1979</v>
      </c>
      <c r="E817" s="23">
        <v>793</v>
      </c>
      <c r="F817" s="22" t="s">
        <v>1682</v>
      </c>
      <c r="G817" s="22" t="s">
        <v>1299</v>
      </c>
      <c r="H817" s="6" t="s">
        <v>2013</v>
      </c>
    </row>
    <row r="818" spans="1:8" x14ac:dyDescent="0.4">
      <c r="A818" s="17">
        <v>815</v>
      </c>
      <c r="B818" s="20" t="str">
        <f t="shared" si="12"/>
        <v xml:space="preserve">Olivia's big fight </v>
      </c>
      <c r="C818" s="20" t="s">
        <v>2014</v>
      </c>
      <c r="D818" s="22" t="s">
        <v>1982</v>
      </c>
      <c r="E818" s="23">
        <v>797</v>
      </c>
      <c r="F818" s="22" t="s">
        <v>1685</v>
      </c>
      <c r="G818" s="22" t="s">
        <v>1299</v>
      </c>
      <c r="H818" s="6" t="s">
        <v>2015</v>
      </c>
    </row>
    <row r="819" spans="1:8" x14ac:dyDescent="0.4">
      <c r="A819" s="17">
        <v>816</v>
      </c>
      <c r="B819" s="20" t="str">
        <f t="shared" si="12"/>
        <v xml:space="preserve">Vera's tall tales </v>
      </c>
      <c r="C819" s="20" t="s">
        <v>2016</v>
      </c>
      <c r="D819" s="22" t="s">
        <v>2017</v>
      </c>
      <c r="E819" s="23">
        <v>310</v>
      </c>
      <c r="F819" s="22" t="s">
        <v>1520</v>
      </c>
      <c r="G819" s="22" t="s">
        <v>1299</v>
      </c>
      <c r="H819" s="6" t="s">
        <v>2018</v>
      </c>
    </row>
    <row r="820" spans="1:8" x14ac:dyDescent="0.4">
      <c r="A820" s="17">
        <v>817</v>
      </c>
      <c r="B820" s="20" t="str">
        <f t="shared" si="12"/>
        <v xml:space="preserve">Meet Luca </v>
      </c>
      <c r="C820" s="20" t="s">
        <v>2019</v>
      </c>
      <c r="D820" s="22" t="s">
        <v>2017</v>
      </c>
      <c r="E820" s="23">
        <v>318</v>
      </c>
      <c r="F820" s="22" t="s">
        <v>1523</v>
      </c>
      <c r="G820" s="22" t="s">
        <v>1299</v>
      </c>
      <c r="H820" s="6" t="s">
        <v>2020</v>
      </c>
    </row>
    <row r="821" spans="1:8" x14ac:dyDescent="0.4">
      <c r="A821" s="17">
        <v>818</v>
      </c>
      <c r="B821" s="20" t="str">
        <f t="shared" si="12"/>
        <v xml:space="preserve">A Real alien </v>
      </c>
      <c r="C821" s="20" t="s">
        <v>2021</v>
      </c>
      <c r="D821" s="22" t="s">
        <v>2017</v>
      </c>
      <c r="E821" s="23">
        <v>311</v>
      </c>
      <c r="F821" s="22" t="s">
        <v>1526</v>
      </c>
      <c r="G821" s="22" t="s">
        <v>1299</v>
      </c>
      <c r="H821" s="6" t="s">
        <v>2022</v>
      </c>
    </row>
    <row r="822" spans="1:8" x14ac:dyDescent="0.4">
      <c r="A822" s="17">
        <v>819</v>
      </c>
      <c r="B822" s="20" t="str">
        <f t="shared" si="12"/>
        <v xml:space="preserve">Luca's mission </v>
      </c>
      <c r="C822" s="20" t="s">
        <v>2023</v>
      </c>
      <c r="D822" s="22" t="s">
        <v>2017</v>
      </c>
      <c r="E822" s="23">
        <v>375</v>
      </c>
      <c r="F822" s="22" t="s">
        <v>1529</v>
      </c>
      <c r="G822" s="22" t="s">
        <v>1299</v>
      </c>
      <c r="H822" s="6" t="s">
        <v>2024</v>
      </c>
    </row>
    <row r="823" spans="1:8" x14ac:dyDescent="0.4">
      <c r="A823" s="17">
        <v>820</v>
      </c>
      <c r="B823" s="20" t="str">
        <f t="shared" si="12"/>
        <v xml:space="preserve">Getting ready for the worst </v>
      </c>
      <c r="C823" s="20" t="s">
        <v>2025</v>
      </c>
      <c r="D823" s="22" t="s">
        <v>2017</v>
      </c>
      <c r="E823" s="23">
        <v>383</v>
      </c>
      <c r="F823" s="22" t="s">
        <v>1532</v>
      </c>
      <c r="G823" s="22" t="s">
        <v>1299</v>
      </c>
      <c r="H823" s="6" t="s">
        <v>2026</v>
      </c>
    </row>
    <row r="824" spans="1:8" x14ac:dyDescent="0.4">
      <c r="A824" s="17">
        <v>821</v>
      </c>
      <c r="B824" s="20" t="str">
        <f t="shared" si="12"/>
        <v xml:space="preserve">All is safe </v>
      </c>
      <c r="C824" s="20" t="s">
        <v>2027</v>
      </c>
      <c r="D824" s="22" t="s">
        <v>2017</v>
      </c>
      <c r="E824" s="23">
        <v>397</v>
      </c>
      <c r="F824" s="22" t="s">
        <v>1535</v>
      </c>
      <c r="G824" s="22" t="s">
        <v>1299</v>
      </c>
      <c r="H824" s="6" t="s">
        <v>2028</v>
      </c>
    </row>
    <row r="825" spans="1:8" x14ac:dyDescent="0.4">
      <c r="A825" s="17">
        <v>822</v>
      </c>
      <c r="B825" s="20" t="str">
        <f t="shared" si="12"/>
        <v xml:space="preserve">Back to school </v>
      </c>
      <c r="C825" s="20" t="s">
        <v>2029</v>
      </c>
      <c r="D825" s="22" t="s">
        <v>2017</v>
      </c>
      <c r="E825" s="23">
        <v>454</v>
      </c>
      <c r="F825" s="22" t="s">
        <v>1580</v>
      </c>
      <c r="G825" s="22" t="s">
        <v>1299</v>
      </c>
      <c r="H825" s="6" t="s">
        <v>2030</v>
      </c>
    </row>
    <row r="826" spans="1:8" x14ac:dyDescent="0.4">
      <c r="A826" s="17">
        <v>823</v>
      </c>
      <c r="B826" s="20" t="str">
        <f t="shared" si="12"/>
        <v xml:space="preserve">Dancing with danger </v>
      </c>
      <c r="C826" s="20" t="s">
        <v>2031</v>
      </c>
      <c r="D826" s="22" t="s">
        <v>2017</v>
      </c>
      <c r="E826" s="23">
        <v>458</v>
      </c>
      <c r="F826" s="22" t="s">
        <v>1583</v>
      </c>
      <c r="G826" s="22" t="s">
        <v>1299</v>
      </c>
      <c r="H826" s="6" t="s">
        <v>2032</v>
      </c>
    </row>
    <row r="827" spans="1:8" x14ac:dyDescent="0.4">
      <c r="A827" s="17">
        <v>824</v>
      </c>
      <c r="B827" s="20" t="str">
        <f t="shared" si="12"/>
        <v xml:space="preserve">Sour milk </v>
      </c>
      <c r="C827" s="20" t="s">
        <v>2033</v>
      </c>
      <c r="D827" s="22" t="s">
        <v>2017</v>
      </c>
      <c r="E827" s="23">
        <v>450</v>
      </c>
      <c r="F827" s="22" t="s">
        <v>1586</v>
      </c>
      <c r="G827" s="22" t="s">
        <v>1299</v>
      </c>
      <c r="H827" s="6" t="s">
        <v>2034</v>
      </c>
    </row>
    <row r="828" spans="1:8" x14ac:dyDescent="0.4">
      <c r="A828" s="17">
        <v>825</v>
      </c>
      <c r="B828" s="20" t="str">
        <f t="shared" si="12"/>
        <v xml:space="preserve">A Price for Vera </v>
      </c>
      <c r="C828" s="20" t="s">
        <v>2035</v>
      </c>
      <c r="D828" s="22" t="s">
        <v>2017</v>
      </c>
      <c r="E828" s="23">
        <v>534</v>
      </c>
      <c r="F828" s="22" t="s">
        <v>1589</v>
      </c>
      <c r="G828" s="22" t="s">
        <v>1299</v>
      </c>
      <c r="H828" s="6" t="s">
        <v>2036</v>
      </c>
    </row>
    <row r="829" spans="1:8" x14ac:dyDescent="0.4">
      <c r="A829" s="17">
        <v>826</v>
      </c>
      <c r="B829" s="20" t="str">
        <f t="shared" si="12"/>
        <v xml:space="preserve">The Mind cube </v>
      </c>
      <c r="C829" s="20" t="s">
        <v>2037</v>
      </c>
      <c r="D829" s="22" t="s">
        <v>2017</v>
      </c>
      <c r="E829" s="23">
        <v>528</v>
      </c>
      <c r="F829" s="22" t="s">
        <v>1592</v>
      </c>
      <c r="G829" s="22" t="s">
        <v>1299</v>
      </c>
      <c r="H829" s="6" t="s">
        <v>2038</v>
      </c>
    </row>
    <row r="830" spans="1:8" x14ac:dyDescent="0.4">
      <c r="A830" s="17">
        <v>827</v>
      </c>
      <c r="B830" s="20" t="str">
        <f t="shared" si="12"/>
        <v xml:space="preserve">Earth's true alien hunter </v>
      </c>
      <c r="C830" s="20" t="s">
        <v>2039</v>
      </c>
      <c r="D830" s="22" t="s">
        <v>2017</v>
      </c>
      <c r="E830" s="23">
        <v>523</v>
      </c>
      <c r="F830" s="22" t="s">
        <v>1595</v>
      </c>
      <c r="G830" s="22" t="s">
        <v>1299</v>
      </c>
      <c r="H830" s="6" t="s">
        <v>2040</v>
      </c>
    </row>
    <row r="831" spans="1:8" x14ac:dyDescent="0.4">
      <c r="A831" s="17">
        <v>828</v>
      </c>
      <c r="B831" s="20" t="str">
        <f t="shared" si="12"/>
        <v xml:space="preserve">Luca's leaving </v>
      </c>
      <c r="C831" s="20" t="s">
        <v>2041</v>
      </c>
      <c r="D831" s="22" t="s">
        <v>2017</v>
      </c>
      <c r="E831" s="23">
        <v>723</v>
      </c>
      <c r="F831" s="22" t="s">
        <v>1670</v>
      </c>
      <c r="G831" s="22" t="s">
        <v>1299</v>
      </c>
      <c r="H831" s="6" t="s">
        <v>2042</v>
      </c>
    </row>
    <row r="832" spans="1:8" x14ac:dyDescent="0.4">
      <c r="A832" s="17">
        <v>829</v>
      </c>
      <c r="B832" s="20" t="str">
        <f t="shared" si="12"/>
        <v xml:space="preserve">A Visitor for Luca </v>
      </c>
      <c r="C832" s="20" t="s">
        <v>2043</v>
      </c>
      <c r="D832" s="22" t="s">
        <v>2017</v>
      </c>
      <c r="E832" s="23">
        <v>722</v>
      </c>
      <c r="F832" s="22" t="s">
        <v>1673</v>
      </c>
      <c r="G832" s="22" t="s">
        <v>1299</v>
      </c>
      <c r="H832" s="6" t="s">
        <v>2044</v>
      </c>
    </row>
    <row r="833" spans="1:8" x14ac:dyDescent="0.4">
      <c r="A833" s="17">
        <v>830</v>
      </c>
      <c r="B833" s="20" t="str">
        <f t="shared" si="12"/>
        <v xml:space="preserve">Vera the hunted </v>
      </c>
      <c r="C833" s="20" t="s">
        <v>2045</v>
      </c>
      <c r="D833" s="22" t="s">
        <v>2017</v>
      </c>
      <c r="E833" s="23">
        <v>733</v>
      </c>
      <c r="F833" s="22" t="s">
        <v>1676</v>
      </c>
      <c r="G833" s="22" t="s">
        <v>1299</v>
      </c>
      <c r="H833" s="6" t="s">
        <v>2046</v>
      </c>
    </row>
    <row r="834" spans="1:8" x14ac:dyDescent="0.4">
      <c r="A834" s="17">
        <v>831</v>
      </c>
      <c r="B834" s="20" t="str">
        <f t="shared" si="12"/>
        <v xml:space="preserve">Vera in space </v>
      </c>
      <c r="C834" s="20" t="s">
        <v>2047</v>
      </c>
      <c r="D834" s="22" t="s">
        <v>2017</v>
      </c>
      <c r="E834" s="23">
        <v>802</v>
      </c>
      <c r="F834" s="22" t="s">
        <v>1679</v>
      </c>
      <c r="G834" s="22" t="s">
        <v>1299</v>
      </c>
      <c r="H834" s="6" t="s">
        <v>2048</v>
      </c>
    </row>
    <row r="835" spans="1:8" x14ac:dyDescent="0.4">
      <c r="A835" s="17">
        <v>832</v>
      </c>
      <c r="B835" s="20" t="str">
        <f t="shared" si="12"/>
        <v xml:space="preserve">A Small delay </v>
      </c>
      <c r="C835" s="20" t="s">
        <v>2049</v>
      </c>
      <c r="D835" s="22" t="s">
        <v>2017</v>
      </c>
      <c r="E835" s="23">
        <v>821</v>
      </c>
      <c r="F835" s="22" t="s">
        <v>1682</v>
      </c>
      <c r="G835" s="22" t="s">
        <v>1299</v>
      </c>
      <c r="H835" s="6" t="s">
        <v>2050</v>
      </c>
    </row>
    <row r="836" spans="1:8" x14ac:dyDescent="0.4">
      <c r="A836" s="17">
        <v>833</v>
      </c>
      <c r="B836" s="20" t="str">
        <f t="shared" si="12"/>
        <v xml:space="preserve">Earth or bust </v>
      </c>
      <c r="C836" s="20" t="s">
        <v>2051</v>
      </c>
      <c r="D836" s="22" t="s">
        <v>2017</v>
      </c>
      <c r="E836" s="23">
        <v>802</v>
      </c>
      <c r="F836" s="22" t="s">
        <v>1685</v>
      </c>
      <c r="G836" s="22" t="s">
        <v>1299</v>
      </c>
      <c r="H836" s="6" t="s">
        <v>2052</v>
      </c>
    </row>
    <row r="837" spans="1:8" x14ac:dyDescent="0.4">
      <c r="A837" s="17">
        <v>834</v>
      </c>
      <c r="B837" s="20" t="str">
        <f t="shared" ref="B837:B900" si="13">HYPERLINK(H837,C837)</f>
        <v xml:space="preserve">Arriving at camp </v>
      </c>
      <c r="C837" s="20" t="s">
        <v>2053</v>
      </c>
      <c r="D837" s="22" t="s">
        <v>2054</v>
      </c>
      <c r="E837" s="23">
        <v>1008</v>
      </c>
      <c r="F837" s="22" t="s">
        <v>1520</v>
      </c>
      <c r="G837" s="22" t="s">
        <v>1299</v>
      </c>
      <c r="H837" s="6" t="s">
        <v>2055</v>
      </c>
    </row>
    <row r="838" spans="1:8" x14ac:dyDescent="0.4">
      <c r="A838" s="17">
        <v>835</v>
      </c>
      <c r="B838" s="20" t="str">
        <f t="shared" si="13"/>
        <v xml:space="preserve">Unhappy camper </v>
      </c>
      <c r="C838" s="20" t="s">
        <v>2056</v>
      </c>
      <c r="D838" s="22" t="s">
        <v>2054</v>
      </c>
      <c r="E838" s="23">
        <v>1024</v>
      </c>
      <c r="F838" s="22" t="s">
        <v>1523</v>
      </c>
      <c r="G838" s="22" t="s">
        <v>1299</v>
      </c>
      <c r="H838" s="6" t="s">
        <v>2057</v>
      </c>
    </row>
    <row r="839" spans="1:8" x14ac:dyDescent="0.4">
      <c r="A839" s="17">
        <v>836</v>
      </c>
      <c r="B839" s="20" t="str">
        <f t="shared" si="13"/>
        <v xml:space="preserve">Bella's big fear </v>
      </c>
      <c r="C839" s="20" t="s">
        <v>2058</v>
      </c>
      <c r="D839" s="22" t="s">
        <v>2054</v>
      </c>
      <c r="E839" s="23">
        <v>1013</v>
      </c>
      <c r="F839" s="22" t="s">
        <v>1526</v>
      </c>
      <c r="G839" s="22" t="s">
        <v>1299</v>
      </c>
      <c r="H839" s="6" t="s">
        <v>2059</v>
      </c>
    </row>
    <row r="840" spans="1:8" x14ac:dyDescent="0.4">
      <c r="A840" s="17">
        <v>837</v>
      </c>
      <c r="B840" s="20" t="str">
        <f t="shared" si="13"/>
        <v xml:space="preserve">Jack the paddle ace </v>
      </c>
      <c r="C840" s="20" t="s">
        <v>2060</v>
      </c>
      <c r="D840" s="22" t="s">
        <v>2054</v>
      </c>
      <c r="E840" s="23">
        <v>1221</v>
      </c>
      <c r="F840" s="22" t="s">
        <v>1529</v>
      </c>
      <c r="G840" s="22" t="s">
        <v>1299</v>
      </c>
      <c r="H840" s="6" t="s">
        <v>2061</v>
      </c>
    </row>
    <row r="841" spans="1:8" x14ac:dyDescent="0.4">
      <c r="A841" s="17">
        <v>838</v>
      </c>
      <c r="B841" s="20" t="str">
        <f t="shared" si="13"/>
        <v xml:space="preserve">Bella the sore loser </v>
      </c>
      <c r="C841" s="20" t="s">
        <v>2062</v>
      </c>
      <c r="D841" s="22" t="s">
        <v>2054</v>
      </c>
      <c r="E841" s="23">
        <v>1247</v>
      </c>
      <c r="F841" s="22" t="s">
        <v>1532</v>
      </c>
      <c r="G841" s="22" t="s">
        <v>1299</v>
      </c>
      <c r="H841" s="6" t="s">
        <v>2063</v>
      </c>
    </row>
    <row r="842" spans="1:8" x14ac:dyDescent="0.4">
      <c r="A842" s="17">
        <v>839</v>
      </c>
      <c r="B842" s="20" t="str">
        <f t="shared" si="13"/>
        <v xml:space="preserve">Summer's end </v>
      </c>
      <c r="C842" s="20" t="s">
        <v>2064</v>
      </c>
      <c r="D842" s="22" t="s">
        <v>2054</v>
      </c>
      <c r="E842" s="23">
        <v>1231</v>
      </c>
      <c r="F842" s="22" t="s">
        <v>1535</v>
      </c>
      <c r="G842" s="22" t="s">
        <v>1299</v>
      </c>
      <c r="H842" s="6" t="s">
        <v>2065</v>
      </c>
    </row>
    <row r="843" spans="1:8" x14ac:dyDescent="0.4">
      <c r="A843" s="17">
        <v>840</v>
      </c>
      <c r="B843" s="20" t="str">
        <f t="shared" si="13"/>
        <v xml:space="preserve">Jack Pan </v>
      </c>
      <c r="C843" s="20" t="s">
        <v>2066</v>
      </c>
      <c r="D843" s="22" t="s">
        <v>2054</v>
      </c>
      <c r="E843" s="23">
        <v>1408</v>
      </c>
      <c r="F843" s="22" t="s">
        <v>1580</v>
      </c>
      <c r="G843" s="22" t="s">
        <v>1299</v>
      </c>
      <c r="H843" s="6" t="s">
        <v>2067</v>
      </c>
    </row>
    <row r="844" spans="1:8" x14ac:dyDescent="0.4">
      <c r="A844" s="17">
        <v>841</v>
      </c>
      <c r="B844" s="20" t="str">
        <f t="shared" si="13"/>
        <v xml:space="preserve">Bella in wonderland </v>
      </c>
      <c r="C844" s="20" t="s">
        <v>2068</v>
      </c>
      <c r="D844" s="22" t="s">
        <v>2054</v>
      </c>
      <c r="E844" s="23">
        <v>1397</v>
      </c>
      <c r="F844" s="22" t="s">
        <v>1583</v>
      </c>
      <c r="G844" s="22" t="s">
        <v>1299</v>
      </c>
      <c r="H844" s="6" t="s">
        <v>2069</v>
      </c>
    </row>
    <row r="845" spans="1:8" x14ac:dyDescent="0.4">
      <c r="A845" s="17">
        <v>842</v>
      </c>
      <c r="B845" s="20" t="str">
        <f t="shared" si="13"/>
        <v xml:space="preserve">Jack's 80 days </v>
      </c>
      <c r="C845" s="20" t="s">
        <v>2070</v>
      </c>
      <c r="D845" s="22" t="s">
        <v>2054</v>
      </c>
      <c r="E845" s="23">
        <v>1422</v>
      </c>
      <c r="F845" s="22" t="s">
        <v>1586</v>
      </c>
      <c r="G845" s="22" t="s">
        <v>1299</v>
      </c>
      <c r="H845" s="6" t="s">
        <v>2071</v>
      </c>
    </row>
    <row r="846" spans="1:8" x14ac:dyDescent="0.4">
      <c r="A846" s="17">
        <v>843</v>
      </c>
      <c r="B846" s="20" t="str">
        <f t="shared" si="13"/>
        <v xml:space="preserve">Bella and the wonderful wizard </v>
      </c>
      <c r="C846" s="20" t="s">
        <v>2072</v>
      </c>
      <c r="D846" s="22" t="s">
        <v>2054</v>
      </c>
      <c r="E846" s="23">
        <v>1583</v>
      </c>
      <c r="F846" s="22" t="s">
        <v>1589</v>
      </c>
      <c r="G846" s="22" t="s">
        <v>1299</v>
      </c>
      <c r="H846" s="6" t="s">
        <v>2073</v>
      </c>
    </row>
    <row r="847" spans="1:8" x14ac:dyDescent="0.4">
      <c r="A847" s="17">
        <v>844</v>
      </c>
      <c r="B847" s="20" t="str">
        <f t="shared" si="13"/>
        <v xml:space="preserve">Jack's time machine </v>
      </c>
      <c r="C847" s="20" t="s">
        <v>2074</v>
      </c>
      <c r="D847" s="22" t="s">
        <v>2054</v>
      </c>
      <c r="E847" s="23">
        <v>1588</v>
      </c>
      <c r="F847" s="22" t="s">
        <v>1592</v>
      </c>
      <c r="G847" s="22" t="s">
        <v>1299</v>
      </c>
      <c r="H847" s="6" t="s">
        <v>2075</v>
      </c>
    </row>
    <row r="848" spans="1:8" x14ac:dyDescent="0.4">
      <c r="A848" s="17">
        <v>845</v>
      </c>
      <c r="B848" s="20" t="str">
        <f t="shared" si="13"/>
        <v xml:space="preserve">Jack and Robin Hood </v>
      </c>
      <c r="C848" s="20" t="s">
        <v>2076</v>
      </c>
      <c r="D848" s="22" t="s">
        <v>2054</v>
      </c>
      <c r="E848" s="23">
        <v>1598</v>
      </c>
      <c r="F848" s="22" t="s">
        <v>1595</v>
      </c>
      <c r="G848" s="22" t="s">
        <v>1299</v>
      </c>
      <c r="H848" s="6" t="s">
        <v>2077</v>
      </c>
    </row>
    <row r="849" spans="1:8" x14ac:dyDescent="0.4">
      <c r="A849" s="17">
        <v>846</v>
      </c>
      <c r="B849" s="20" t="str">
        <f t="shared" si="13"/>
        <v xml:space="preserve">Moth madness </v>
      </c>
      <c r="C849" s="20" t="s">
        <v>2078</v>
      </c>
      <c r="D849" s="22" t="s">
        <v>2054</v>
      </c>
      <c r="E849" s="23">
        <v>1863</v>
      </c>
      <c r="F849" s="22" t="s">
        <v>1670</v>
      </c>
      <c r="G849" s="22" t="s">
        <v>1299</v>
      </c>
      <c r="H849" s="6" t="s">
        <v>2079</v>
      </c>
    </row>
    <row r="850" spans="1:8" x14ac:dyDescent="0.4">
      <c r="A850" s="17">
        <v>847</v>
      </c>
      <c r="B850" s="20" t="str">
        <f t="shared" si="13"/>
        <v xml:space="preserve">Tilted </v>
      </c>
      <c r="C850" s="20" t="s">
        <v>2080</v>
      </c>
      <c r="D850" s="22" t="s">
        <v>2054</v>
      </c>
      <c r="E850" s="23">
        <v>1938</v>
      </c>
      <c r="F850" s="22" t="s">
        <v>1673</v>
      </c>
      <c r="G850" s="22" t="s">
        <v>1299</v>
      </c>
      <c r="H850" s="6" t="s">
        <v>2081</v>
      </c>
    </row>
    <row r="851" spans="1:8" x14ac:dyDescent="0.4">
      <c r="A851" s="17">
        <v>848</v>
      </c>
      <c r="B851" s="20" t="str">
        <f t="shared" si="13"/>
        <v xml:space="preserve">Tummy trouble </v>
      </c>
      <c r="C851" s="20" t="s">
        <v>2082</v>
      </c>
      <c r="D851" s="22" t="s">
        <v>2054</v>
      </c>
      <c r="E851" s="23">
        <v>2012</v>
      </c>
      <c r="F851" s="22" t="s">
        <v>1676</v>
      </c>
      <c r="G851" s="22" t="s">
        <v>1299</v>
      </c>
      <c r="H851" s="6" t="s">
        <v>2083</v>
      </c>
    </row>
    <row r="852" spans="1:8" x14ac:dyDescent="0.4">
      <c r="A852" s="17">
        <v>849</v>
      </c>
      <c r="B852" s="20" t="str">
        <f t="shared" si="13"/>
        <v xml:space="preserve">A small problem </v>
      </c>
      <c r="C852" s="20" t="s">
        <v>2084</v>
      </c>
      <c r="D852" s="22" t="s">
        <v>2054</v>
      </c>
      <c r="E852" s="23">
        <v>2077</v>
      </c>
      <c r="F852" s="22" t="s">
        <v>1679</v>
      </c>
      <c r="G852" s="22" t="s">
        <v>1299</v>
      </c>
      <c r="H852" s="6" t="s">
        <v>2085</v>
      </c>
    </row>
    <row r="853" spans="1:8" x14ac:dyDescent="0.4">
      <c r="A853" s="17">
        <v>850</v>
      </c>
      <c r="B853" s="20" t="str">
        <f t="shared" si="13"/>
        <v xml:space="preserve">A wild water ride </v>
      </c>
      <c r="C853" s="20" t="s">
        <v>2086</v>
      </c>
      <c r="D853" s="22" t="s">
        <v>2054</v>
      </c>
      <c r="E853" s="23">
        <v>2189</v>
      </c>
      <c r="F853" s="22" t="s">
        <v>1682</v>
      </c>
      <c r="G853" s="22" t="s">
        <v>1299</v>
      </c>
      <c r="H853" s="6" t="s">
        <v>2087</v>
      </c>
    </row>
    <row r="854" spans="1:8" x14ac:dyDescent="0.4">
      <c r="A854" s="17">
        <v>851</v>
      </c>
      <c r="B854" s="20" t="str">
        <f t="shared" si="13"/>
        <v xml:space="preserve">The tiny ocean </v>
      </c>
      <c r="C854" s="20" t="s">
        <v>2088</v>
      </c>
      <c r="D854" s="22" t="s">
        <v>2054</v>
      </c>
      <c r="E854" s="23">
        <v>2256</v>
      </c>
      <c r="F854" s="22" t="s">
        <v>1685</v>
      </c>
      <c r="G854" s="22" t="s">
        <v>1299</v>
      </c>
      <c r="H854" s="6" t="s">
        <v>2089</v>
      </c>
    </row>
    <row r="855" spans="1:8" x14ac:dyDescent="0.4">
      <c r="A855" s="17">
        <v>852</v>
      </c>
      <c r="B855" s="20" t="str">
        <f t="shared" si="13"/>
        <v>■e-future ART Classic Stories 多読リーダー セット　（28冊）</v>
      </c>
      <c r="C855" s="25" t="s">
        <v>2090</v>
      </c>
      <c r="D855" s="26"/>
      <c r="E855" s="23"/>
      <c r="F855" s="26"/>
      <c r="G855" s="26" t="s">
        <v>1299</v>
      </c>
      <c r="H855" s="8"/>
    </row>
    <row r="856" spans="1:8" x14ac:dyDescent="0.4">
      <c r="A856" s="17">
        <v>853</v>
      </c>
      <c r="B856" s="20" t="str">
        <f t="shared" si="13"/>
        <v>The great big turnip ―through the art style of Paul Gauguin―</v>
      </c>
      <c r="C856" s="27" t="s">
        <v>2091</v>
      </c>
      <c r="D856" s="26" t="s">
        <v>2092</v>
      </c>
      <c r="E856" s="23"/>
      <c r="F856" s="26"/>
      <c r="G856" s="26" t="s">
        <v>1299</v>
      </c>
      <c r="H856" s="9" t="s">
        <v>2093</v>
      </c>
    </row>
    <row r="857" spans="1:8" x14ac:dyDescent="0.4">
      <c r="A857" s="17">
        <v>854</v>
      </c>
      <c r="B857" s="20" t="str">
        <f t="shared" si="13"/>
        <v>The three little pigs ―through the art style of Paul Klee―</v>
      </c>
      <c r="C857" s="27" t="s">
        <v>2094</v>
      </c>
      <c r="D857" s="26" t="s">
        <v>2095</v>
      </c>
      <c r="E857" s="23"/>
      <c r="F857" s="26"/>
      <c r="G857" s="26" t="s">
        <v>1299</v>
      </c>
      <c r="H857" s="9" t="s">
        <v>2096</v>
      </c>
    </row>
    <row r="858" spans="1:8" x14ac:dyDescent="0.4">
      <c r="A858" s="17">
        <v>855</v>
      </c>
      <c r="B858" s="20" t="str">
        <f t="shared" si="13"/>
        <v>The wolf and the seven little goats ―through the art style of Camille Pissaro―</v>
      </c>
      <c r="C858" s="27" t="s">
        <v>2097</v>
      </c>
      <c r="D858" s="26" t="s">
        <v>2098</v>
      </c>
      <c r="E858" s="23"/>
      <c r="F858" s="26"/>
      <c r="G858" s="26" t="s">
        <v>1299</v>
      </c>
      <c r="H858" s="9" t="s">
        <v>2099</v>
      </c>
    </row>
    <row r="859" spans="1:8" x14ac:dyDescent="0.4">
      <c r="A859" s="17">
        <v>856</v>
      </c>
      <c r="B859" s="20" t="str">
        <f t="shared" si="13"/>
        <v>Country mouse and city mouse ―through the art style of Henri Rousseau―</v>
      </c>
      <c r="C859" s="27" t="s">
        <v>2100</v>
      </c>
      <c r="D859" s="26" t="s">
        <v>2101</v>
      </c>
      <c r="E859" s="23"/>
      <c r="F859" s="26"/>
      <c r="G859" s="26" t="s">
        <v>1299</v>
      </c>
      <c r="H859" s="9" t="s">
        <v>2102</v>
      </c>
    </row>
    <row r="860" spans="1:8" x14ac:dyDescent="0.4">
      <c r="A860" s="17">
        <v>857</v>
      </c>
      <c r="B860" s="20" t="str">
        <f t="shared" si="13"/>
        <v>The farm rooster and the weather vane ―through the art style of Henri Matisse―</v>
      </c>
      <c r="C860" s="27" t="s">
        <v>2103</v>
      </c>
      <c r="D860" s="26" t="s">
        <v>2104</v>
      </c>
      <c r="E860" s="23"/>
      <c r="F860" s="26"/>
      <c r="G860" s="26" t="s">
        <v>1299</v>
      </c>
      <c r="H860" s="9" t="s">
        <v>2105</v>
      </c>
    </row>
    <row r="861" spans="1:8" x14ac:dyDescent="0.4">
      <c r="A861" s="17">
        <v>858</v>
      </c>
      <c r="B861" s="20" t="str">
        <f t="shared" si="13"/>
        <v>The elves and the shoemaker ―through the art style of Vincent Van Gogh―</v>
      </c>
      <c r="C861" s="27" t="s">
        <v>2106</v>
      </c>
      <c r="D861" s="26" t="s">
        <v>2107</v>
      </c>
      <c r="E861" s="23"/>
      <c r="F861" s="26"/>
      <c r="G861" s="26" t="s">
        <v>1299</v>
      </c>
      <c r="H861" s="9" t="s">
        <v>2108</v>
      </c>
    </row>
    <row r="862" spans="1:8" x14ac:dyDescent="0.4">
      <c r="A862" s="17">
        <v>859</v>
      </c>
      <c r="B862" s="20" t="str">
        <f t="shared" si="13"/>
        <v>The giant in a bottle ―through the art style of Max Beckmann―</v>
      </c>
      <c r="C862" s="27" t="s">
        <v>2109</v>
      </c>
      <c r="D862" s="26" t="s">
        <v>2110</v>
      </c>
      <c r="E862" s="23"/>
      <c r="F862" s="26"/>
      <c r="G862" s="26" t="s">
        <v>1299</v>
      </c>
      <c r="H862" s="9" t="s">
        <v>2111</v>
      </c>
    </row>
    <row r="863" spans="1:8" x14ac:dyDescent="0.4">
      <c r="A863" s="17">
        <v>860</v>
      </c>
      <c r="B863" s="20" t="str">
        <f t="shared" si="13"/>
        <v>The fox and the crane ―through the art style of Gustav Courbet―</v>
      </c>
      <c r="C863" s="27" t="s">
        <v>2112</v>
      </c>
      <c r="D863" s="26" t="s">
        <v>2113</v>
      </c>
      <c r="E863" s="23"/>
      <c r="F863" s="26"/>
      <c r="G863" s="26" t="s">
        <v>1299</v>
      </c>
      <c r="H863" s="9" t="s">
        <v>2114</v>
      </c>
    </row>
    <row r="864" spans="1:8" x14ac:dyDescent="0.4">
      <c r="A864" s="17">
        <v>861</v>
      </c>
      <c r="B864" s="20" t="str">
        <f t="shared" si="13"/>
        <v>The musicians of Bremen ―through the art style of Edvard Munch―</v>
      </c>
      <c r="C864" s="27" t="s">
        <v>2115</v>
      </c>
      <c r="D864" s="26" t="s">
        <v>2116</v>
      </c>
      <c r="E864" s="23"/>
      <c r="F864" s="26"/>
      <c r="G864" s="26" t="s">
        <v>1299</v>
      </c>
      <c r="H864" s="9" t="s">
        <v>2117</v>
      </c>
    </row>
    <row r="865" spans="1:8" x14ac:dyDescent="0.4">
      <c r="A865" s="17">
        <v>862</v>
      </c>
      <c r="B865" s="20" t="str">
        <f t="shared" si="13"/>
        <v>The little match girl ―through the art style of Rembrandt―</v>
      </c>
      <c r="C865" s="27" t="s">
        <v>2118</v>
      </c>
      <c r="D865" s="26" t="s">
        <v>2119</v>
      </c>
      <c r="E865" s="23"/>
      <c r="F865" s="26"/>
      <c r="G865" s="26" t="s">
        <v>1299</v>
      </c>
      <c r="H865" s="9" t="s">
        <v>2120</v>
      </c>
    </row>
    <row r="866" spans="1:8" x14ac:dyDescent="0.4">
      <c r="A866" s="17">
        <v>863</v>
      </c>
      <c r="B866" s="20" t="str">
        <f t="shared" si="13"/>
        <v>The hare and the hedgehog ―through the art style of Claude Monet―</v>
      </c>
      <c r="C866" s="27" t="s">
        <v>2121</v>
      </c>
      <c r="D866" s="26" t="s">
        <v>2122</v>
      </c>
      <c r="E866" s="23"/>
      <c r="F866" s="26"/>
      <c r="G866" s="26" t="s">
        <v>1299</v>
      </c>
      <c r="H866" s="9" t="s">
        <v>2123</v>
      </c>
    </row>
    <row r="867" spans="1:8" x14ac:dyDescent="0.4">
      <c r="A867" s="17">
        <v>864</v>
      </c>
      <c r="B867" s="20" t="str">
        <f t="shared" si="13"/>
        <v>The goose that laid the golden egg ―through the art style of Vincent Van Gogh―</v>
      </c>
      <c r="C867" s="27" t="s">
        <v>2124</v>
      </c>
      <c r="D867" s="26" t="s">
        <v>2125</v>
      </c>
      <c r="E867" s="23"/>
      <c r="F867" s="26"/>
      <c r="G867" s="26" t="s">
        <v>1299</v>
      </c>
      <c r="H867" s="9" t="s">
        <v>2126</v>
      </c>
    </row>
    <row r="868" spans="1:8" x14ac:dyDescent="0.4">
      <c r="A868" s="17">
        <v>865</v>
      </c>
      <c r="B868" s="20" t="str">
        <f t="shared" si="13"/>
        <v>The fisherman and the golden fish ―through the art style of Henri Matisse―</v>
      </c>
      <c r="C868" s="27" t="s">
        <v>2127</v>
      </c>
      <c r="D868" s="26" t="s">
        <v>2128</v>
      </c>
      <c r="E868" s="23"/>
      <c r="F868" s="26"/>
      <c r="G868" s="26" t="s">
        <v>1299</v>
      </c>
      <c r="H868" s="9" t="s">
        <v>2129</v>
      </c>
    </row>
    <row r="869" spans="1:8" x14ac:dyDescent="0.4">
      <c r="A869" s="17">
        <v>866</v>
      </c>
      <c r="B869" s="20" t="str">
        <f t="shared" si="13"/>
        <v>Nandi and the tigers ―through the art style of Paul Serusier―</v>
      </c>
      <c r="C869" s="27" t="s">
        <v>2130</v>
      </c>
      <c r="D869" s="26" t="s">
        <v>2131</v>
      </c>
      <c r="E869" s="23"/>
      <c r="F869" s="26"/>
      <c r="G869" s="26" t="s">
        <v>1299</v>
      </c>
      <c r="H869" s="9" t="s">
        <v>2132</v>
      </c>
    </row>
    <row r="870" spans="1:8" x14ac:dyDescent="0.4">
      <c r="A870" s="17">
        <v>867</v>
      </c>
      <c r="B870" s="20" t="str">
        <f t="shared" si="13"/>
        <v>The angel ―through the art style of Auguste Renoir―</v>
      </c>
      <c r="C870" s="27" t="s">
        <v>2133</v>
      </c>
      <c r="D870" s="26" t="s">
        <v>2134</v>
      </c>
      <c r="E870" s="23"/>
      <c r="F870" s="26"/>
      <c r="G870" s="26" t="s">
        <v>1299</v>
      </c>
      <c r="H870" s="9" t="s">
        <v>2135</v>
      </c>
    </row>
    <row r="871" spans="1:8" x14ac:dyDescent="0.4">
      <c r="A871" s="17">
        <v>868</v>
      </c>
      <c r="B871" s="20" t="str">
        <f t="shared" si="13"/>
        <v>The Christmas chimes ―through the art style of Wassily Kandinsky―</v>
      </c>
      <c r="C871" s="27" t="s">
        <v>2136</v>
      </c>
      <c r="D871" s="26" t="s">
        <v>2137</v>
      </c>
      <c r="E871" s="23"/>
      <c r="F871" s="26"/>
      <c r="G871" s="26" t="s">
        <v>1299</v>
      </c>
      <c r="H871" s="9" t="s">
        <v>2138</v>
      </c>
    </row>
    <row r="872" spans="1:8" x14ac:dyDescent="0.4">
      <c r="A872" s="17">
        <v>869</v>
      </c>
      <c r="B872" s="20" t="str">
        <f t="shared" si="13"/>
        <v>Snow White and Rose Red ―through the art style of Sandro Boticelli―</v>
      </c>
      <c r="C872" s="27" t="s">
        <v>2139</v>
      </c>
      <c r="D872" s="26" t="s">
        <v>2140</v>
      </c>
      <c r="E872" s="23"/>
      <c r="F872" s="26"/>
      <c r="G872" s="26" t="s">
        <v>1299</v>
      </c>
      <c r="H872" s="9" t="s">
        <v>2141</v>
      </c>
    </row>
    <row r="873" spans="1:8" x14ac:dyDescent="0.4">
      <c r="A873" s="17">
        <v>870</v>
      </c>
      <c r="B873" s="20" t="str">
        <f t="shared" si="13"/>
        <v>The happy prince ―through the art style of Ernst Kirchner―</v>
      </c>
      <c r="C873" s="27" t="s">
        <v>2142</v>
      </c>
      <c r="D873" s="26" t="s">
        <v>2143</v>
      </c>
      <c r="E873" s="23"/>
      <c r="F873" s="26"/>
      <c r="G873" s="26" t="s">
        <v>1299</v>
      </c>
      <c r="H873" s="9" t="s">
        <v>2144</v>
      </c>
    </row>
    <row r="874" spans="1:8" x14ac:dyDescent="0.4">
      <c r="A874" s="17">
        <v>871</v>
      </c>
      <c r="B874" s="20" t="str">
        <f t="shared" si="13"/>
        <v>The magical pear tree ―through the art style of Henri de Toulouse-Lautrec―</v>
      </c>
      <c r="C874" s="27" t="s">
        <v>2145</v>
      </c>
      <c r="D874" s="26" t="s">
        <v>2146</v>
      </c>
      <c r="E874" s="23"/>
      <c r="F874" s="26"/>
      <c r="G874" s="26" t="s">
        <v>1299</v>
      </c>
      <c r="H874" s="9" t="s">
        <v>2147</v>
      </c>
    </row>
    <row r="875" spans="1:8" x14ac:dyDescent="0.4">
      <c r="A875" s="17">
        <v>872</v>
      </c>
      <c r="B875" s="20" t="str">
        <f t="shared" si="13"/>
        <v>The donkey and the load of salt ―through the art style of William Turner―</v>
      </c>
      <c r="C875" s="27" t="s">
        <v>2148</v>
      </c>
      <c r="D875" s="26" t="s">
        <v>2149</v>
      </c>
      <c r="E875" s="23"/>
      <c r="F875" s="26"/>
      <c r="G875" s="26" t="s">
        <v>1299</v>
      </c>
      <c r="H875" s="9" t="s">
        <v>2150</v>
      </c>
    </row>
    <row r="876" spans="1:8" x14ac:dyDescent="0.4">
      <c r="A876" s="17">
        <v>873</v>
      </c>
      <c r="B876" s="20" t="str">
        <f t="shared" si="13"/>
        <v>The little girl and the Big Bear ―through the art style of James Abbot McNeill Whistler―</v>
      </c>
      <c r="C876" s="27" t="s">
        <v>2151</v>
      </c>
      <c r="D876" s="26" t="s">
        <v>2152</v>
      </c>
      <c r="E876" s="23"/>
      <c r="F876" s="26"/>
      <c r="G876" s="26" t="s">
        <v>1299</v>
      </c>
      <c r="H876" s="9" t="s">
        <v>2153</v>
      </c>
    </row>
    <row r="877" spans="1:8" x14ac:dyDescent="0.4">
      <c r="A877" s="17">
        <v>874</v>
      </c>
      <c r="B877" s="20" t="str">
        <f t="shared" si="13"/>
        <v>The seven raven[s] ―through the art style of Alfons Mucha―</v>
      </c>
      <c r="C877" s="27" t="s">
        <v>2154</v>
      </c>
      <c r="D877" s="26" t="s">
        <v>2155</v>
      </c>
      <c r="E877" s="23"/>
      <c r="F877" s="26"/>
      <c r="G877" s="26" t="s">
        <v>1299</v>
      </c>
      <c r="H877" s="9" t="s">
        <v>2156</v>
      </c>
    </row>
    <row r="878" spans="1:8" x14ac:dyDescent="0.4">
      <c r="A878" s="17">
        <v>875</v>
      </c>
      <c r="B878" s="20" t="str">
        <f t="shared" si="13"/>
        <v>A grain as big as a hen's egg ―through the art style of George Seurat―</v>
      </c>
      <c r="C878" s="27" t="s">
        <v>2157</v>
      </c>
      <c r="D878" s="26" t="s">
        <v>2158</v>
      </c>
      <c r="E878" s="23"/>
      <c r="F878" s="26"/>
      <c r="G878" s="26" t="s">
        <v>1299</v>
      </c>
      <c r="H878" s="9" t="s">
        <v>2159</v>
      </c>
    </row>
    <row r="879" spans="1:8" x14ac:dyDescent="0.4">
      <c r="A879" s="17">
        <v>876</v>
      </c>
      <c r="B879" s="20" t="str">
        <f t="shared" si="13"/>
        <v>The last leaf ―through the art style of Paul Cezanne―</v>
      </c>
      <c r="C879" s="27" t="s">
        <v>2160</v>
      </c>
      <c r="D879" s="26" t="s">
        <v>2161</v>
      </c>
      <c r="E879" s="23"/>
      <c r="F879" s="26"/>
      <c r="G879" s="26" t="s">
        <v>1299</v>
      </c>
      <c r="H879" s="9" t="s">
        <v>2162</v>
      </c>
    </row>
    <row r="880" spans="1:8" x14ac:dyDescent="0.4">
      <c r="A880" s="17">
        <v>877</v>
      </c>
      <c r="B880" s="20" t="str">
        <f t="shared" si="13"/>
        <v>King Thrushbeard ―through the art style of Marie Laurencin―</v>
      </c>
      <c r="C880" s="27" t="s">
        <v>2163</v>
      </c>
      <c r="D880" s="26" t="s">
        <v>2164</v>
      </c>
      <c r="E880" s="23"/>
      <c r="F880" s="26"/>
      <c r="G880" s="26" t="s">
        <v>1299</v>
      </c>
      <c r="H880" s="9" t="s">
        <v>2165</v>
      </c>
    </row>
    <row r="881" spans="1:8" x14ac:dyDescent="0.4">
      <c r="A881" s="17">
        <v>878</v>
      </c>
      <c r="B881" s="20" t="str">
        <f t="shared" si="13"/>
        <v>Prince Riquet ―through the art style of Johannes Vermeer―</v>
      </c>
      <c r="C881" s="27" t="s">
        <v>2166</v>
      </c>
      <c r="D881" s="26" t="s">
        <v>2167</v>
      </c>
      <c r="E881" s="23"/>
      <c r="F881" s="26"/>
      <c r="G881" s="26" t="s">
        <v>1299</v>
      </c>
      <c r="H881" s="9" t="s">
        <v>2168</v>
      </c>
    </row>
    <row r="882" spans="1:8" x14ac:dyDescent="0.4">
      <c r="A882" s="17">
        <v>879</v>
      </c>
      <c r="B882" s="20" t="str">
        <f t="shared" si="13"/>
        <v>Puss in boots ―through the art style of Edward Manet―</v>
      </c>
      <c r="C882" s="27" t="s">
        <v>2169</v>
      </c>
      <c r="D882" s="26" t="s">
        <v>2170</v>
      </c>
      <c r="E882" s="23"/>
      <c r="F882" s="26"/>
      <c r="G882" s="26" t="s">
        <v>1299</v>
      </c>
      <c r="H882" s="9" t="s">
        <v>2171</v>
      </c>
    </row>
    <row r="883" spans="1:8" x14ac:dyDescent="0.4">
      <c r="A883" s="17">
        <v>880</v>
      </c>
      <c r="B883" s="20" t="str">
        <f t="shared" si="13"/>
        <v>Saturday Mountain ―through the art style of Paul Dore―</v>
      </c>
      <c r="C883" s="27" t="s">
        <v>2172</v>
      </c>
      <c r="D883" s="26" t="s">
        <v>2173</v>
      </c>
      <c r="E883" s="23"/>
      <c r="F883" s="26"/>
      <c r="G883" s="26" t="s">
        <v>1299</v>
      </c>
      <c r="H883" s="9" t="s">
        <v>2174</v>
      </c>
    </row>
    <row r="884" spans="1:8" x14ac:dyDescent="0.4">
      <c r="A884" s="17">
        <v>881</v>
      </c>
      <c r="B884" s="20" t="str">
        <f t="shared" si="13"/>
        <v>■ELI Publishing Teen 多読リーダー 33冊セット</v>
      </c>
      <c r="C884" s="24" t="s">
        <v>2175</v>
      </c>
      <c r="D884" s="22"/>
      <c r="E884" s="23"/>
      <c r="F884" s="22"/>
      <c r="G884" s="22" t="s">
        <v>1299</v>
      </c>
      <c r="H884" s="6"/>
    </row>
    <row r="885" spans="1:8" x14ac:dyDescent="0.4">
      <c r="A885" s="17">
        <v>882</v>
      </c>
      <c r="B885" s="20" t="str">
        <f t="shared" si="13"/>
        <v xml:space="preserve">Black beauty </v>
      </c>
      <c r="C885" s="20" t="s">
        <v>2176</v>
      </c>
      <c r="D885" s="22" t="s">
        <v>2177</v>
      </c>
      <c r="E885" s="23">
        <v>10790</v>
      </c>
      <c r="F885" s="22" t="s">
        <v>2178</v>
      </c>
      <c r="G885" s="22" t="s">
        <v>1299</v>
      </c>
      <c r="H885" s="6" t="s">
        <v>2179</v>
      </c>
    </row>
    <row r="886" spans="1:8" x14ac:dyDescent="0.4">
      <c r="A886" s="17">
        <v>883</v>
      </c>
      <c r="B886" s="20" t="str">
        <f t="shared" si="13"/>
        <v xml:space="preserve">Pollyanna </v>
      </c>
      <c r="C886" s="20" t="s">
        <v>2180</v>
      </c>
      <c r="D886" s="22" t="s">
        <v>2177</v>
      </c>
      <c r="E886" s="23">
        <v>11709</v>
      </c>
      <c r="F886" s="22" t="s">
        <v>2178</v>
      </c>
      <c r="G886" s="22" t="s">
        <v>1299</v>
      </c>
      <c r="H886" s="6" t="s">
        <v>2181</v>
      </c>
    </row>
    <row r="887" spans="1:8" x14ac:dyDescent="0.4">
      <c r="A887" s="17">
        <v>884</v>
      </c>
      <c r="B887" s="20" t="str">
        <f t="shared" si="13"/>
        <v xml:space="preserve">Great friends! </v>
      </c>
      <c r="C887" s="20" t="s">
        <v>2182</v>
      </c>
      <c r="D887" s="22" t="s">
        <v>2177</v>
      </c>
      <c r="E887" s="23">
        <v>5994</v>
      </c>
      <c r="F887" s="22" t="s">
        <v>2178</v>
      </c>
      <c r="G887" s="22" t="s">
        <v>1299</v>
      </c>
      <c r="H887" s="6" t="s">
        <v>2183</v>
      </c>
    </row>
    <row r="888" spans="1:8" x14ac:dyDescent="0.4">
      <c r="A888" s="17">
        <v>885</v>
      </c>
      <c r="B888" s="20" t="str">
        <f t="shared" si="13"/>
        <v xml:space="preserve">The railway children </v>
      </c>
      <c r="C888" s="20" t="s">
        <v>1427</v>
      </c>
      <c r="D888" s="22" t="s">
        <v>2177</v>
      </c>
      <c r="E888" s="23">
        <v>7386</v>
      </c>
      <c r="F888" s="22" t="s">
        <v>2178</v>
      </c>
      <c r="G888" s="22" t="s">
        <v>1299</v>
      </c>
      <c r="H888" s="6" t="s">
        <v>2184</v>
      </c>
    </row>
    <row r="889" spans="1:8" x14ac:dyDescent="0.4">
      <c r="A889" s="17">
        <v>886</v>
      </c>
      <c r="B889" s="20" t="str">
        <f t="shared" si="13"/>
        <v xml:space="preserve">The Canterbury tales </v>
      </c>
      <c r="C889" s="20" t="s">
        <v>2185</v>
      </c>
      <c r="D889" s="22" t="s">
        <v>2177</v>
      </c>
      <c r="E889" s="23">
        <v>6800</v>
      </c>
      <c r="F889" s="22" t="s">
        <v>2178</v>
      </c>
      <c r="G889" s="22" t="s">
        <v>1299</v>
      </c>
      <c r="H889" s="6" t="s">
        <v>2186</v>
      </c>
    </row>
    <row r="890" spans="1:8" x14ac:dyDescent="0.4">
      <c r="A890" s="17">
        <v>887</v>
      </c>
      <c r="B890" s="20" t="str">
        <f t="shared" si="13"/>
        <v xml:space="preserve">The boat race mystery </v>
      </c>
      <c r="C890" s="20" t="s">
        <v>2187</v>
      </c>
      <c r="D890" s="22" t="s">
        <v>2177</v>
      </c>
      <c r="E890" s="23">
        <v>3800</v>
      </c>
      <c r="F890" s="22" t="s">
        <v>2178</v>
      </c>
      <c r="G890" s="22" t="s">
        <v>1299</v>
      </c>
      <c r="H890" s="6" t="s">
        <v>2188</v>
      </c>
    </row>
    <row r="891" spans="1:8" x14ac:dyDescent="0.4">
      <c r="A891" s="17">
        <v>888</v>
      </c>
      <c r="B891" s="20" t="str">
        <f t="shared" si="13"/>
        <v xml:space="preserve">Anne of Green Gables </v>
      </c>
      <c r="C891" s="20" t="s">
        <v>1396</v>
      </c>
      <c r="D891" s="22" t="s">
        <v>2177</v>
      </c>
      <c r="E891" s="23">
        <v>6470</v>
      </c>
      <c r="F891" s="22" t="s">
        <v>2178</v>
      </c>
      <c r="G891" s="22" t="s">
        <v>1299</v>
      </c>
      <c r="H891" s="6" t="s">
        <v>2189</v>
      </c>
    </row>
    <row r="892" spans="1:8" x14ac:dyDescent="0.4">
      <c r="A892" s="17">
        <v>889</v>
      </c>
      <c r="B892" s="20" t="str">
        <f t="shared" si="13"/>
        <v xml:space="preserve">A Connecticut Yankee in King Arthur's court </v>
      </c>
      <c r="C892" s="20" t="s">
        <v>2190</v>
      </c>
      <c r="D892" s="22" t="s">
        <v>2177</v>
      </c>
      <c r="E892" s="23">
        <v>5050</v>
      </c>
      <c r="F892" s="22" t="s">
        <v>2178</v>
      </c>
      <c r="G892" s="22" t="s">
        <v>1299</v>
      </c>
      <c r="H892" s="6" t="s">
        <v>2191</v>
      </c>
    </row>
    <row r="893" spans="1:8" x14ac:dyDescent="0.4">
      <c r="A893" s="17">
        <v>890</v>
      </c>
      <c r="B893" s="20" t="str">
        <f t="shared" si="13"/>
        <v xml:space="preserve">Oliver Twist </v>
      </c>
      <c r="C893" s="20" t="s">
        <v>529</v>
      </c>
      <c r="D893" s="22" t="s">
        <v>2177</v>
      </c>
      <c r="E893" s="23">
        <v>6780</v>
      </c>
      <c r="F893" s="22" t="s">
        <v>2178</v>
      </c>
      <c r="G893" s="22" t="s">
        <v>1299</v>
      </c>
      <c r="H893" s="6" t="s">
        <v>2192</v>
      </c>
    </row>
    <row r="894" spans="1:8" x14ac:dyDescent="0.4">
      <c r="A894" s="17">
        <v>891</v>
      </c>
      <c r="B894" s="20" t="str">
        <f t="shared" si="13"/>
        <v xml:space="preserve">In search of a missing friend </v>
      </c>
      <c r="C894" s="20" t="s">
        <v>2193</v>
      </c>
      <c r="D894" s="22" t="s">
        <v>2177</v>
      </c>
      <c r="E894" s="23">
        <v>2125</v>
      </c>
      <c r="F894" s="22" t="s">
        <v>2178</v>
      </c>
      <c r="G894" s="22" t="s">
        <v>1299</v>
      </c>
      <c r="H894" s="6" t="s">
        <v>2194</v>
      </c>
    </row>
    <row r="895" spans="1:8" x14ac:dyDescent="0.4">
      <c r="A895" s="17">
        <v>892</v>
      </c>
      <c r="B895" s="20" t="str">
        <f t="shared" si="13"/>
        <v xml:space="preserve">Dot to dot </v>
      </c>
      <c r="C895" s="20" t="s">
        <v>2195</v>
      </c>
      <c r="D895" s="22" t="s">
        <v>2177</v>
      </c>
      <c r="E895" s="23">
        <v>12030</v>
      </c>
      <c r="F895" s="22" t="s">
        <v>2196</v>
      </c>
      <c r="G895" s="22" t="s">
        <v>1299</v>
      </c>
      <c r="H895" s="6" t="s">
        <v>2197</v>
      </c>
    </row>
    <row r="896" spans="1:8" x14ac:dyDescent="0.4">
      <c r="A896" s="17">
        <v>893</v>
      </c>
      <c r="B896" s="20" t="str">
        <f t="shared" si="13"/>
        <v>Festivals are fun ―a journey through Britain's festivals and events―</v>
      </c>
      <c r="C896" s="20" t="s">
        <v>2198</v>
      </c>
      <c r="D896" s="22" t="s">
        <v>2177</v>
      </c>
      <c r="E896" s="23">
        <v>13000</v>
      </c>
      <c r="F896" s="22" t="s">
        <v>2196</v>
      </c>
      <c r="G896" s="22" t="s">
        <v>1299</v>
      </c>
      <c r="H896" s="6" t="s">
        <v>2199</v>
      </c>
    </row>
    <row r="897" spans="1:8" x14ac:dyDescent="0.4">
      <c r="A897" s="17">
        <v>894</v>
      </c>
      <c r="B897" s="20" t="str">
        <f t="shared" si="13"/>
        <v xml:space="preserve">Scotland is magic! </v>
      </c>
      <c r="C897" s="20" t="s">
        <v>2200</v>
      </c>
      <c r="D897" s="22" t="s">
        <v>2177</v>
      </c>
      <c r="E897" s="23">
        <v>9025</v>
      </c>
      <c r="F897" s="22" t="s">
        <v>2196</v>
      </c>
      <c r="G897" s="22" t="s">
        <v>1299</v>
      </c>
      <c r="H897" s="6" t="s">
        <v>2201</v>
      </c>
    </row>
    <row r="898" spans="1:8" x14ac:dyDescent="0.4">
      <c r="A898" s="17">
        <v>895</v>
      </c>
      <c r="B898" s="20" t="str">
        <f t="shared" si="13"/>
        <v xml:space="preserve">The boy with the red balloon </v>
      </c>
      <c r="C898" s="20" t="s">
        <v>2202</v>
      </c>
      <c r="D898" s="22" t="s">
        <v>2177</v>
      </c>
      <c r="E898" s="23">
        <v>8450</v>
      </c>
      <c r="F898" s="22" t="s">
        <v>2196</v>
      </c>
      <c r="G898" s="22" t="s">
        <v>1299</v>
      </c>
      <c r="H898" s="6" t="s">
        <v>2203</v>
      </c>
    </row>
    <row r="899" spans="1:8" x14ac:dyDescent="0.4">
      <c r="A899" s="17">
        <v>896</v>
      </c>
      <c r="B899" s="20" t="str">
        <f t="shared" si="13"/>
        <v xml:space="preserve">Egghead </v>
      </c>
      <c r="C899" s="20" t="s">
        <v>2204</v>
      </c>
      <c r="D899" s="22" t="s">
        <v>2177</v>
      </c>
      <c r="E899" s="23">
        <v>7625</v>
      </c>
      <c r="F899" s="22" t="s">
        <v>2196</v>
      </c>
      <c r="G899" s="22" t="s">
        <v>1299</v>
      </c>
      <c r="H899" s="6" t="s">
        <v>2205</v>
      </c>
    </row>
    <row r="900" spans="1:8" x14ac:dyDescent="0.4">
      <c r="A900" s="17">
        <v>897</v>
      </c>
      <c r="B900" s="20" t="str">
        <f t="shared" si="13"/>
        <v xml:space="preserve">Enjoy New York </v>
      </c>
      <c r="C900" s="20" t="s">
        <v>2206</v>
      </c>
      <c r="D900" s="22" t="s">
        <v>2177</v>
      </c>
      <c r="E900" s="23">
        <v>7240</v>
      </c>
      <c r="F900" s="22" t="s">
        <v>2196</v>
      </c>
      <c r="G900" s="22" t="s">
        <v>1299</v>
      </c>
      <c r="H900" s="6" t="s">
        <v>2207</v>
      </c>
    </row>
    <row r="901" spans="1:8" x14ac:dyDescent="0.4">
      <c r="A901" s="17">
        <v>898</v>
      </c>
      <c r="B901" s="20" t="str">
        <f t="shared" ref="B901:B964" si="14">HYPERLINK(H901,C901)</f>
        <v xml:space="preserve">Little lord fauntleroy </v>
      </c>
      <c r="C901" s="20" t="s">
        <v>2208</v>
      </c>
      <c r="D901" s="22" t="s">
        <v>2177</v>
      </c>
      <c r="E901" s="23">
        <v>5220</v>
      </c>
      <c r="F901" s="22" t="s">
        <v>2196</v>
      </c>
      <c r="G901" s="22" t="s">
        <v>1299</v>
      </c>
      <c r="H901" s="6" t="s">
        <v>2209</v>
      </c>
    </row>
    <row r="902" spans="1:8" x14ac:dyDescent="0.4">
      <c r="A902" s="17">
        <v>899</v>
      </c>
      <c r="B902" s="20" t="str">
        <f t="shared" si="14"/>
        <v xml:space="preserve">Adventure at haydon point </v>
      </c>
      <c r="C902" s="20" t="s">
        <v>2210</v>
      </c>
      <c r="D902" s="22" t="s">
        <v>2177</v>
      </c>
      <c r="E902" s="23">
        <v>5470</v>
      </c>
      <c r="F902" s="22" t="s">
        <v>2196</v>
      </c>
      <c r="G902" s="22" t="s">
        <v>1299</v>
      </c>
      <c r="H902" s="6" t="s">
        <v>2211</v>
      </c>
    </row>
    <row r="903" spans="1:8" x14ac:dyDescent="0.4">
      <c r="A903" s="17">
        <v>900</v>
      </c>
      <c r="B903" s="20" t="str">
        <f t="shared" si="14"/>
        <v xml:space="preserve">The tempest </v>
      </c>
      <c r="C903" s="20" t="s">
        <v>2212</v>
      </c>
      <c r="D903" s="22" t="s">
        <v>2177</v>
      </c>
      <c r="E903" s="23">
        <v>4780</v>
      </c>
      <c r="F903" s="22" t="s">
        <v>2196</v>
      </c>
      <c r="G903" s="22" t="s">
        <v>1299</v>
      </c>
      <c r="H903" s="6" t="s">
        <v>2213</v>
      </c>
    </row>
    <row r="904" spans="1:8" x14ac:dyDescent="0.4">
      <c r="A904" s="17">
        <v>901</v>
      </c>
      <c r="B904" s="20" t="str">
        <f t="shared" si="14"/>
        <v>Dear Diary ―a collection of the world's best diaries―</v>
      </c>
      <c r="C904" s="20" t="s">
        <v>2214</v>
      </c>
      <c r="D904" s="22" t="s">
        <v>2177</v>
      </c>
      <c r="E904" s="23">
        <v>8900</v>
      </c>
      <c r="F904" s="22" t="s">
        <v>2196</v>
      </c>
      <c r="G904" s="22" t="s">
        <v>1299</v>
      </c>
      <c r="H904" s="6" t="s">
        <v>2215</v>
      </c>
    </row>
    <row r="905" spans="1:8" x14ac:dyDescent="0.4">
      <c r="A905" s="17">
        <v>902</v>
      </c>
      <c r="B905" s="20" t="str">
        <f t="shared" si="14"/>
        <v xml:space="preserve">Loving London </v>
      </c>
      <c r="C905" s="20" t="s">
        <v>2216</v>
      </c>
      <c r="D905" s="22" t="s">
        <v>2177</v>
      </c>
      <c r="E905" s="23">
        <v>8790</v>
      </c>
      <c r="F905" s="22" t="s">
        <v>2196</v>
      </c>
      <c r="G905" s="22" t="s">
        <v>1299</v>
      </c>
      <c r="H905" s="6" t="s">
        <v>2217</v>
      </c>
    </row>
    <row r="906" spans="1:8" x14ac:dyDescent="0.4">
      <c r="A906" s="17">
        <v>903</v>
      </c>
      <c r="B906" s="20" t="str">
        <f t="shared" si="14"/>
        <v xml:space="preserve">The adventures of Tom Sawyer </v>
      </c>
      <c r="C906" s="20" t="s">
        <v>389</v>
      </c>
      <c r="D906" s="22" t="s">
        <v>2177</v>
      </c>
      <c r="E906" s="23">
        <v>9080</v>
      </c>
      <c r="F906" s="22" t="s">
        <v>2196</v>
      </c>
      <c r="G906" s="22" t="s">
        <v>1299</v>
      </c>
      <c r="H906" s="6" t="s">
        <v>2218</v>
      </c>
    </row>
    <row r="907" spans="1:8" x14ac:dyDescent="0.4">
      <c r="A907" s="17">
        <v>904</v>
      </c>
      <c r="B907" s="20" t="str">
        <f t="shared" si="14"/>
        <v xml:space="preserve">Treasure island </v>
      </c>
      <c r="C907" s="20" t="s">
        <v>462</v>
      </c>
      <c r="D907" s="22" t="s">
        <v>2177</v>
      </c>
      <c r="E907" s="23">
        <v>6890</v>
      </c>
      <c r="F907" s="22" t="s">
        <v>2196</v>
      </c>
      <c r="G907" s="22" t="s">
        <v>1299</v>
      </c>
      <c r="H907" s="6" t="s">
        <v>2219</v>
      </c>
    </row>
    <row r="908" spans="1:8" x14ac:dyDescent="0.4">
      <c r="A908" s="17">
        <v>905</v>
      </c>
      <c r="B908" s="20" t="str">
        <f t="shared" si="14"/>
        <v xml:space="preserve">The secret garden </v>
      </c>
      <c r="C908" s="20" t="s">
        <v>502</v>
      </c>
      <c r="D908" s="22" t="s">
        <v>2177</v>
      </c>
      <c r="E908" s="23">
        <v>9240</v>
      </c>
      <c r="F908" s="22" t="s">
        <v>2196</v>
      </c>
      <c r="G908" s="22" t="s">
        <v>1299</v>
      </c>
      <c r="H908" s="6" t="s">
        <v>2220</v>
      </c>
    </row>
    <row r="909" spans="1:8" x14ac:dyDescent="0.4">
      <c r="A909" s="17">
        <v>906</v>
      </c>
      <c r="B909" s="20" t="str">
        <f t="shared" si="14"/>
        <v xml:space="preserve">The Egyptian souvenir </v>
      </c>
      <c r="C909" s="20" t="s">
        <v>2221</v>
      </c>
      <c r="D909" s="22" t="s">
        <v>2177</v>
      </c>
      <c r="E909" s="23">
        <v>2610</v>
      </c>
      <c r="F909" s="22" t="s">
        <v>2196</v>
      </c>
      <c r="G909" s="22" t="s">
        <v>1299</v>
      </c>
      <c r="H909" s="6" t="s">
        <v>2222</v>
      </c>
    </row>
    <row r="910" spans="1:8" x14ac:dyDescent="0.4">
      <c r="A910" s="17">
        <v>907</v>
      </c>
      <c r="B910" s="20" t="str">
        <f t="shared" si="14"/>
        <v xml:space="preserve">A faraway world </v>
      </c>
      <c r="C910" s="20" t="s">
        <v>2223</v>
      </c>
      <c r="D910" s="22" t="s">
        <v>2177</v>
      </c>
      <c r="E910" s="23">
        <v>2670</v>
      </c>
      <c r="F910" s="22" t="s">
        <v>2196</v>
      </c>
      <c r="G910" s="22" t="s">
        <v>1299</v>
      </c>
      <c r="H910" s="6" t="s">
        <v>2224</v>
      </c>
    </row>
    <row r="911" spans="1:8" x14ac:dyDescent="0.4">
      <c r="A911" s="17">
        <v>908</v>
      </c>
      <c r="B911" s="20" t="str">
        <f t="shared" si="14"/>
        <v xml:space="preserve">Little women </v>
      </c>
      <c r="C911" s="20" t="s">
        <v>368</v>
      </c>
      <c r="D911" s="22" t="s">
        <v>2177</v>
      </c>
      <c r="E911" s="23">
        <v>8663</v>
      </c>
      <c r="F911" s="22" t="s">
        <v>2225</v>
      </c>
      <c r="G911" s="22" t="s">
        <v>1299</v>
      </c>
      <c r="H911" s="6" t="s">
        <v>2226</v>
      </c>
    </row>
    <row r="912" spans="1:8" x14ac:dyDescent="0.4">
      <c r="A912" s="17">
        <v>909</v>
      </c>
      <c r="B912" s="20" t="str">
        <f t="shared" si="14"/>
        <v xml:space="preserve">Expedition Brazil </v>
      </c>
      <c r="C912" s="20" t="s">
        <v>2227</v>
      </c>
      <c r="D912" s="22" t="s">
        <v>2177</v>
      </c>
      <c r="E912" s="23">
        <v>10400</v>
      </c>
      <c r="F912" s="22" t="s">
        <v>2225</v>
      </c>
      <c r="G912" s="22" t="s">
        <v>1299</v>
      </c>
      <c r="H912" s="6" t="s">
        <v>2228</v>
      </c>
    </row>
    <row r="913" spans="1:8" x14ac:dyDescent="0.4">
      <c r="A913" s="17">
        <v>910</v>
      </c>
      <c r="B913" s="20" t="str">
        <f t="shared" si="14"/>
        <v xml:space="preserve">The call of the wild </v>
      </c>
      <c r="C913" s="20" t="s">
        <v>500</v>
      </c>
      <c r="D913" s="22" t="s">
        <v>2177</v>
      </c>
      <c r="E913" s="23">
        <v>7530</v>
      </c>
      <c r="F913" s="22" t="s">
        <v>2225</v>
      </c>
      <c r="G913" s="22" t="s">
        <v>1299</v>
      </c>
      <c r="H913" s="6" t="s">
        <v>2229</v>
      </c>
    </row>
    <row r="914" spans="1:8" x14ac:dyDescent="0.4">
      <c r="A914" s="17">
        <v>911</v>
      </c>
      <c r="B914" s="20" t="str">
        <f t="shared" si="14"/>
        <v xml:space="preserve">David Copperfield </v>
      </c>
      <c r="C914" s="20" t="s">
        <v>518</v>
      </c>
      <c r="D914" s="22" t="s">
        <v>2177</v>
      </c>
      <c r="E914" s="23">
        <v>7700</v>
      </c>
      <c r="F914" s="22" t="s">
        <v>2225</v>
      </c>
      <c r="G914" s="22" t="s">
        <v>1299</v>
      </c>
      <c r="H914" s="6" t="s">
        <v>2230</v>
      </c>
    </row>
    <row r="915" spans="1:8" x14ac:dyDescent="0.4">
      <c r="A915" s="17">
        <v>912</v>
      </c>
      <c r="B915" s="20" t="str">
        <f t="shared" si="14"/>
        <v xml:space="preserve">Robin Hood </v>
      </c>
      <c r="C915" s="20" t="s">
        <v>491</v>
      </c>
      <c r="D915" s="22" t="s">
        <v>2177</v>
      </c>
      <c r="E915" s="23">
        <v>8650</v>
      </c>
      <c r="F915" s="22" t="s">
        <v>2225</v>
      </c>
      <c r="G915" s="22" t="s">
        <v>1299</v>
      </c>
      <c r="H915" s="6" t="s">
        <v>2231</v>
      </c>
    </row>
    <row r="916" spans="1:8" x14ac:dyDescent="0.4">
      <c r="A916" s="17">
        <v>913</v>
      </c>
      <c r="B916" s="20" t="str">
        <f t="shared" si="14"/>
        <v xml:space="preserve">Destination Karminia </v>
      </c>
      <c r="C916" s="20" t="s">
        <v>2232</v>
      </c>
      <c r="D916" s="22" t="s">
        <v>2177</v>
      </c>
      <c r="E916" s="23">
        <v>3890</v>
      </c>
      <c r="F916" s="22" t="s">
        <v>2225</v>
      </c>
      <c r="G916" s="22" t="s">
        <v>1299</v>
      </c>
      <c r="H916" s="6" t="s">
        <v>2233</v>
      </c>
    </row>
    <row r="917" spans="1:8" x14ac:dyDescent="0.4">
      <c r="A917" s="17">
        <v>914</v>
      </c>
      <c r="B917" s="20" t="str">
        <f t="shared" si="14"/>
        <v xml:space="preserve">Val's diary </v>
      </c>
      <c r="C917" s="20" t="s">
        <v>2234</v>
      </c>
      <c r="D917" s="22" t="s">
        <v>2177</v>
      </c>
      <c r="E917" s="23">
        <v>3350</v>
      </c>
      <c r="F917" s="22" t="s">
        <v>2225</v>
      </c>
      <c r="G917" s="22" t="s">
        <v>1299</v>
      </c>
      <c r="H917" s="6" t="s">
        <v>2235</v>
      </c>
    </row>
    <row r="918" spans="1:8" x14ac:dyDescent="0.4">
      <c r="A918" s="17">
        <v>915</v>
      </c>
      <c r="B918" s="20" t="str">
        <f t="shared" si="14"/>
        <v>■Hamilton House 多読リーダー 36冊セット</v>
      </c>
      <c r="C918" s="24" t="s">
        <v>2236</v>
      </c>
      <c r="D918" s="22"/>
      <c r="E918" s="23"/>
      <c r="F918" s="22"/>
      <c r="G918" s="22" t="s">
        <v>1299</v>
      </c>
      <c r="H918" s="6"/>
    </row>
    <row r="919" spans="1:8" x14ac:dyDescent="0.4">
      <c r="A919" s="17">
        <v>916</v>
      </c>
      <c r="B919" s="20" t="str">
        <f t="shared" si="14"/>
        <v>■Hamilton House Primary Classic 多読リーダー 15冊セット</v>
      </c>
      <c r="C919" s="24" t="s">
        <v>2237</v>
      </c>
      <c r="D919" s="22"/>
      <c r="E919" s="23"/>
      <c r="F919" s="22"/>
      <c r="G919" s="22" t="s">
        <v>1299</v>
      </c>
      <c r="H919" s="6"/>
    </row>
    <row r="920" spans="1:8" x14ac:dyDescent="0.4">
      <c r="A920" s="17">
        <v>917</v>
      </c>
      <c r="B920" s="20" t="str">
        <f t="shared" si="14"/>
        <v xml:space="preserve">Cinderella </v>
      </c>
      <c r="C920" s="20" t="s">
        <v>1717</v>
      </c>
      <c r="D920" s="22" t="s">
        <v>2238</v>
      </c>
      <c r="E920" s="23"/>
      <c r="F920" s="22"/>
      <c r="G920" s="22" t="s">
        <v>1299</v>
      </c>
      <c r="H920" s="6" t="s">
        <v>2239</v>
      </c>
    </row>
    <row r="921" spans="1:8" x14ac:dyDescent="0.4">
      <c r="A921" s="17">
        <v>918</v>
      </c>
      <c r="B921" s="20" t="str">
        <f t="shared" si="14"/>
        <v xml:space="preserve">Gulliver's Travels </v>
      </c>
      <c r="C921" s="20" t="s">
        <v>2240</v>
      </c>
      <c r="D921" s="22" t="s">
        <v>2238</v>
      </c>
      <c r="E921" s="23"/>
      <c r="F921" s="22"/>
      <c r="G921" s="22" t="s">
        <v>1299</v>
      </c>
      <c r="H921" s="6" t="s">
        <v>2241</v>
      </c>
    </row>
    <row r="922" spans="1:8" x14ac:dyDescent="0.4">
      <c r="A922" s="17">
        <v>919</v>
      </c>
      <c r="B922" s="20" t="str">
        <f t="shared" si="14"/>
        <v xml:space="preserve">Peter Pan </v>
      </c>
      <c r="C922" s="20" t="s">
        <v>2242</v>
      </c>
      <c r="D922" s="22" t="s">
        <v>2238</v>
      </c>
      <c r="E922" s="23"/>
      <c r="F922" s="22"/>
      <c r="G922" s="22" t="s">
        <v>1299</v>
      </c>
      <c r="H922" s="6" t="s">
        <v>2243</v>
      </c>
    </row>
    <row r="923" spans="1:8" x14ac:dyDescent="0.4">
      <c r="A923" s="17">
        <v>920</v>
      </c>
      <c r="B923" s="20" t="str">
        <f t="shared" si="14"/>
        <v xml:space="preserve">The Brave Little Tailor </v>
      </c>
      <c r="C923" s="20" t="s">
        <v>2244</v>
      </c>
      <c r="D923" s="22" t="s">
        <v>2238</v>
      </c>
      <c r="E923" s="23"/>
      <c r="F923" s="22"/>
      <c r="G923" s="22" t="s">
        <v>1299</v>
      </c>
      <c r="H923" s="6" t="s">
        <v>2245</v>
      </c>
    </row>
    <row r="924" spans="1:8" x14ac:dyDescent="0.4">
      <c r="A924" s="17">
        <v>921</v>
      </c>
      <c r="B924" s="20" t="str">
        <f t="shared" si="14"/>
        <v xml:space="preserve">The Elves and the Shoemaker </v>
      </c>
      <c r="C924" s="20" t="s">
        <v>2246</v>
      </c>
      <c r="D924" s="22" t="s">
        <v>2238</v>
      </c>
      <c r="E924" s="23"/>
      <c r="F924" s="22"/>
      <c r="G924" s="22" t="s">
        <v>1299</v>
      </c>
      <c r="H924" s="6" t="s">
        <v>2247</v>
      </c>
    </row>
    <row r="925" spans="1:8" x14ac:dyDescent="0.4">
      <c r="A925" s="17">
        <v>922</v>
      </c>
      <c r="B925" s="20" t="str">
        <f t="shared" si="14"/>
        <v xml:space="preserve">The Emperor's New Clothes </v>
      </c>
      <c r="C925" s="20" t="s">
        <v>2248</v>
      </c>
      <c r="D925" s="22" t="s">
        <v>2238</v>
      </c>
      <c r="E925" s="23"/>
      <c r="F925" s="22"/>
      <c r="G925" s="22" t="s">
        <v>1299</v>
      </c>
      <c r="H925" s="6" t="s">
        <v>2249</v>
      </c>
    </row>
    <row r="926" spans="1:8" x14ac:dyDescent="0.4">
      <c r="A926" s="17">
        <v>923</v>
      </c>
      <c r="B926" s="20" t="str">
        <f t="shared" si="14"/>
        <v xml:space="preserve">The Hen that Laid The Golden Eggs </v>
      </c>
      <c r="C926" s="20" t="s">
        <v>2250</v>
      </c>
      <c r="D926" s="22" t="s">
        <v>2238</v>
      </c>
      <c r="E926" s="23"/>
      <c r="F926" s="22"/>
      <c r="G926" s="22" t="s">
        <v>1299</v>
      </c>
      <c r="H926" s="6" t="s">
        <v>2251</v>
      </c>
    </row>
    <row r="927" spans="1:8" x14ac:dyDescent="0.4">
      <c r="A927" s="17">
        <v>924</v>
      </c>
      <c r="B927" s="20" t="str">
        <f t="shared" si="14"/>
        <v xml:space="preserve">The Little Mermaid </v>
      </c>
      <c r="C927" s="20" t="s">
        <v>2252</v>
      </c>
      <c r="D927" s="22" t="s">
        <v>2238</v>
      </c>
      <c r="E927" s="23"/>
      <c r="F927" s="22"/>
      <c r="G927" s="22" t="s">
        <v>1299</v>
      </c>
      <c r="H927" s="6" t="s">
        <v>2253</v>
      </c>
    </row>
    <row r="928" spans="1:8" x14ac:dyDescent="0.4">
      <c r="A928" s="17">
        <v>925</v>
      </c>
      <c r="B928" s="20" t="str">
        <f t="shared" si="14"/>
        <v xml:space="preserve">The Pied Piper </v>
      </c>
      <c r="C928" s="20" t="s">
        <v>2254</v>
      </c>
      <c r="D928" s="22" t="s">
        <v>2238</v>
      </c>
      <c r="E928" s="23"/>
      <c r="F928" s="22"/>
      <c r="G928" s="22" t="s">
        <v>1299</v>
      </c>
      <c r="H928" s="6" t="s">
        <v>2255</v>
      </c>
    </row>
    <row r="929" spans="1:8" x14ac:dyDescent="0.4">
      <c r="A929" s="17">
        <v>926</v>
      </c>
      <c r="B929" s="20" t="str">
        <f t="shared" si="14"/>
        <v xml:space="preserve">The Princess and the Pea </v>
      </c>
      <c r="C929" s="20" t="s">
        <v>2256</v>
      </c>
      <c r="D929" s="22" t="s">
        <v>2238</v>
      </c>
      <c r="E929" s="23"/>
      <c r="F929" s="22"/>
      <c r="G929" s="22" t="s">
        <v>1299</v>
      </c>
      <c r="H929" s="6" t="s">
        <v>2257</v>
      </c>
    </row>
    <row r="930" spans="1:8" x14ac:dyDescent="0.4">
      <c r="A930" s="17">
        <v>927</v>
      </c>
      <c r="B930" s="20" t="str">
        <f t="shared" si="14"/>
        <v xml:space="preserve">The Snow Queen </v>
      </c>
      <c r="C930" s="20" t="s">
        <v>2258</v>
      </c>
      <c r="D930" s="22" t="s">
        <v>2238</v>
      </c>
      <c r="E930" s="23"/>
      <c r="F930" s="22"/>
      <c r="G930" s="22" t="s">
        <v>1299</v>
      </c>
      <c r="H930" s="6" t="s">
        <v>2259</v>
      </c>
    </row>
    <row r="931" spans="1:8" x14ac:dyDescent="0.4">
      <c r="A931" s="17">
        <v>928</v>
      </c>
      <c r="B931" s="20" t="str">
        <f t="shared" si="14"/>
        <v xml:space="preserve">The Tin Soldier </v>
      </c>
      <c r="C931" s="20" t="s">
        <v>2260</v>
      </c>
      <c r="D931" s="22" t="s">
        <v>2238</v>
      </c>
      <c r="E931" s="23"/>
      <c r="F931" s="22"/>
      <c r="G931" s="22" t="s">
        <v>1299</v>
      </c>
      <c r="H931" s="6" t="s">
        <v>2261</v>
      </c>
    </row>
    <row r="932" spans="1:8" x14ac:dyDescent="0.4">
      <c r="A932" s="17">
        <v>929</v>
      </c>
      <c r="B932" s="20" t="str">
        <f t="shared" si="14"/>
        <v xml:space="preserve">Thumbelina </v>
      </c>
      <c r="C932" s="20" t="s">
        <v>1767</v>
      </c>
      <c r="D932" s="22" t="s">
        <v>2238</v>
      </c>
      <c r="E932" s="23"/>
      <c r="F932" s="22"/>
      <c r="G932" s="22" t="s">
        <v>1299</v>
      </c>
      <c r="H932" s="6" t="s">
        <v>2262</v>
      </c>
    </row>
    <row r="933" spans="1:8" x14ac:dyDescent="0.4">
      <c r="A933" s="17">
        <v>930</v>
      </c>
      <c r="B933" s="20" t="str">
        <f t="shared" si="14"/>
        <v xml:space="preserve">Tom Thumb </v>
      </c>
      <c r="C933" s="20" t="s">
        <v>1684</v>
      </c>
      <c r="D933" s="22" t="s">
        <v>2238</v>
      </c>
      <c r="E933" s="23"/>
      <c r="F933" s="22"/>
      <c r="G933" s="22" t="s">
        <v>1299</v>
      </c>
      <c r="H933" s="6" t="s">
        <v>2263</v>
      </c>
    </row>
    <row r="934" spans="1:8" x14ac:dyDescent="0.4">
      <c r="A934" s="17">
        <v>931</v>
      </c>
      <c r="B934" s="20" t="str">
        <f t="shared" si="14"/>
        <v xml:space="preserve">William Tell </v>
      </c>
      <c r="C934" s="20" t="s">
        <v>2264</v>
      </c>
      <c r="D934" s="22" t="s">
        <v>2238</v>
      </c>
      <c r="E934" s="23"/>
      <c r="F934" s="22"/>
      <c r="G934" s="22" t="s">
        <v>1299</v>
      </c>
      <c r="H934" s="6" t="s">
        <v>2265</v>
      </c>
    </row>
    <row r="935" spans="1:8" x14ac:dyDescent="0.4">
      <c r="A935" s="17">
        <v>932</v>
      </c>
      <c r="B935" s="20" t="str">
        <f t="shared" si="14"/>
        <v>■Hamilton House AESOP Fables 多読リーダー 12冊セット</v>
      </c>
      <c r="C935" s="25" t="s">
        <v>2266</v>
      </c>
      <c r="D935" s="26"/>
      <c r="E935" s="23"/>
      <c r="F935" s="26"/>
      <c r="G935" s="26" t="s">
        <v>1299</v>
      </c>
      <c r="H935" s="9"/>
    </row>
    <row r="936" spans="1:8" x14ac:dyDescent="0.4">
      <c r="A936" s="17">
        <v>933</v>
      </c>
      <c r="B936" s="20" t="str">
        <f t="shared" si="14"/>
        <v xml:space="preserve">The Ants and the Grasshopper </v>
      </c>
      <c r="C936" s="27" t="s">
        <v>2267</v>
      </c>
      <c r="D936" s="26" t="s">
        <v>2268</v>
      </c>
      <c r="E936" s="23"/>
      <c r="F936" s="26"/>
      <c r="G936" s="26" t="s">
        <v>1299</v>
      </c>
      <c r="H936" s="9" t="s">
        <v>2269</v>
      </c>
    </row>
    <row r="937" spans="1:8" x14ac:dyDescent="0.4">
      <c r="A937" s="17">
        <v>934</v>
      </c>
      <c r="B937" s="20" t="str">
        <f t="shared" si="14"/>
        <v xml:space="preserve">The Bear and the Travellers </v>
      </c>
      <c r="C937" s="27" t="s">
        <v>2270</v>
      </c>
      <c r="D937" s="26" t="s">
        <v>2271</v>
      </c>
      <c r="E937" s="23"/>
      <c r="F937" s="26"/>
      <c r="G937" s="26" t="s">
        <v>1299</v>
      </c>
      <c r="H937" s="9" t="s">
        <v>2272</v>
      </c>
    </row>
    <row r="938" spans="1:8" x14ac:dyDescent="0.4">
      <c r="A938" s="17">
        <v>935</v>
      </c>
      <c r="B938" s="20" t="str">
        <f t="shared" si="14"/>
        <v xml:space="preserve">The Donkey and his Shadow </v>
      </c>
      <c r="C938" s="27" t="s">
        <v>2273</v>
      </c>
      <c r="D938" s="26" t="s">
        <v>2271</v>
      </c>
      <c r="E938" s="23"/>
      <c r="F938" s="26"/>
      <c r="G938" s="26" t="s">
        <v>1299</v>
      </c>
      <c r="H938" s="9" t="s">
        <v>2274</v>
      </c>
    </row>
    <row r="939" spans="1:8" x14ac:dyDescent="0.4">
      <c r="A939" s="17">
        <v>936</v>
      </c>
      <c r="B939" s="20" t="str">
        <f t="shared" si="14"/>
        <v xml:space="preserve">The Donkey in the Lion's Skin </v>
      </c>
      <c r="C939" s="27" t="s">
        <v>2275</v>
      </c>
      <c r="D939" s="26" t="s">
        <v>2271</v>
      </c>
      <c r="E939" s="23"/>
      <c r="F939" s="26"/>
      <c r="G939" s="26" t="s">
        <v>1299</v>
      </c>
      <c r="H939" s="9" t="s">
        <v>2276</v>
      </c>
    </row>
    <row r="940" spans="1:8" x14ac:dyDescent="0.4">
      <c r="A940" s="17">
        <v>937</v>
      </c>
      <c r="B940" s="20" t="str">
        <f t="shared" si="14"/>
        <v xml:space="preserve">The Foolish Rabbit </v>
      </c>
      <c r="C940" s="27" t="s">
        <v>2277</v>
      </c>
      <c r="D940" s="26" t="s">
        <v>2271</v>
      </c>
      <c r="E940" s="23"/>
      <c r="F940" s="26"/>
      <c r="G940" s="26" t="s">
        <v>1299</v>
      </c>
      <c r="H940" s="9" t="s">
        <v>2278</v>
      </c>
    </row>
    <row r="941" spans="1:8" x14ac:dyDescent="0.4">
      <c r="A941" s="17">
        <v>938</v>
      </c>
      <c r="B941" s="20" t="str">
        <f t="shared" si="14"/>
        <v xml:space="preserve">The Fox and the Crow </v>
      </c>
      <c r="C941" s="27" t="s">
        <v>2279</v>
      </c>
      <c r="D941" s="26" t="s">
        <v>2271</v>
      </c>
      <c r="E941" s="23"/>
      <c r="F941" s="26"/>
      <c r="G941" s="26" t="s">
        <v>1299</v>
      </c>
      <c r="H941" s="9" t="s">
        <v>2280</v>
      </c>
    </row>
    <row r="942" spans="1:8" x14ac:dyDescent="0.4">
      <c r="A942" s="17">
        <v>939</v>
      </c>
      <c r="B942" s="20" t="str">
        <f t="shared" si="14"/>
        <v xml:space="preserve">The Fox and the Goat </v>
      </c>
      <c r="C942" s="27" t="s">
        <v>2281</v>
      </c>
      <c r="D942" s="26" t="s">
        <v>2271</v>
      </c>
      <c r="E942" s="23"/>
      <c r="F942" s="26"/>
      <c r="G942" s="26" t="s">
        <v>1299</v>
      </c>
      <c r="H942" s="9" t="s">
        <v>2282</v>
      </c>
    </row>
    <row r="943" spans="1:8" x14ac:dyDescent="0.4">
      <c r="A943" s="17">
        <v>940</v>
      </c>
      <c r="B943" s="20" t="str">
        <f t="shared" si="14"/>
        <v xml:space="preserve">The Fox and the Grapes </v>
      </c>
      <c r="C943" s="27" t="s">
        <v>2283</v>
      </c>
      <c r="D943" s="26" t="s">
        <v>2271</v>
      </c>
      <c r="E943" s="23"/>
      <c r="F943" s="26"/>
      <c r="G943" s="26" t="s">
        <v>1299</v>
      </c>
      <c r="H943" s="9" t="s">
        <v>2284</v>
      </c>
    </row>
    <row r="944" spans="1:8" x14ac:dyDescent="0.4">
      <c r="A944" s="17">
        <v>941</v>
      </c>
      <c r="B944" s="20" t="str">
        <f t="shared" si="14"/>
        <v xml:space="preserve">The Fox and the Sick Lion </v>
      </c>
      <c r="C944" s="27" t="s">
        <v>2285</v>
      </c>
      <c r="D944" s="26" t="s">
        <v>2271</v>
      </c>
      <c r="E944" s="23"/>
      <c r="F944" s="26"/>
      <c r="G944" s="26" t="s">
        <v>1299</v>
      </c>
      <c r="H944" s="9" t="s">
        <v>2286</v>
      </c>
    </row>
    <row r="945" spans="1:8" x14ac:dyDescent="0.4">
      <c r="A945" s="17">
        <v>942</v>
      </c>
      <c r="B945" s="20" t="str">
        <f t="shared" si="14"/>
        <v xml:space="preserve">The Lion and the Mouse </v>
      </c>
      <c r="C945" s="27" t="s">
        <v>2287</v>
      </c>
      <c r="D945" s="26" t="s">
        <v>2271</v>
      </c>
      <c r="E945" s="23"/>
      <c r="F945" s="26"/>
      <c r="G945" s="26" t="s">
        <v>1299</v>
      </c>
      <c r="H945" s="9" t="s">
        <v>2288</v>
      </c>
    </row>
    <row r="946" spans="1:8" x14ac:dyDescent="0.4">
      <c r="A946" s="17">
        <v>943</v>
      </c>
      <c r="B946" s="20" t="str">
        <f t="shared" si="14"/>
        <v xml:space="preserve">The Thirsty Crow </v>
      </c>
      <c r="C946" s="27" t="s">
        <v>2289</v>
      </c>
      <c r="D946" s="26" t="s">
        <v>2271</v>
      </c>
      <c r="E946" s="23"/>
      <c r="F946" s="26"/>
      <c r="G946" s="26" t="s">
        <v>1299</v>
      </c>
      <c r="H946" s="9" t="s">
        <v>2290</v>
      </c>
    </row>
    <row r="947" spans="1:8" x14ac:dyDescent="0.4">
      <c r="A947" s="17">
        <v>944</v>
      </c>
      <c r="B947" s="20" t="str">
        <f t="shared" si="14"/>
        <v xml:space="preserve">The Tortoise and the Hare </v>
      </c>
      <c r="C947" s="27" t="s">
        <v>2291</v>
      </c>
      <c r="D947" s="26" t="s">
        <v>2271</v>
      </c>
      <c r="E947" s="23"/>
      <c r="F947" s="26"/>
      <c r="G947" s="26" t="s">
        <v>1299</v>
      </c>
      <c r="H947" s="9" t="s">
        <v>2292</v>
      </c>
    </row>
    <row r="948" spans="1:8" x14ac:dyDescent="0.4">
      <c r="A948" s="17">
        <v>945</v>
      </c>
      <c r="B948" s="20" t="str">
        <f t="shared" si="14"/>
        <v>■Hamilton House NON Fiction 多読リーダー 9冊セット</v>
      </c>
      <c r="C948" s="25" t="s">
        <v>2293</v>
      </c>
      <c r="D948" s="26"/>
      <c r="E948" s="23"/>
      <c r="F948" s="26"/>
      <c r="G948" s="26" t="s">
        <v>1299</v>
      </c>
      <c r="H948" s="9"/>
    </row>
    <row r="949" spans="1:8" x14ac:dyDescent="0.4">
      <c r="A949" s="17">
        <v>946</v>
      </c>
      <c r="B949" s="20" t="str">
        <f t="shared" si="14"/>
        <v xml:space="preserve">Chasing Storms </v>
      </c>
      <c r="C949" s="27" t="s">
        <v>2294</v>
      </c>
      <c r="D949" s="26" t="s">
        <v>2295</v>
      </c>
      <c r="E949" s="23"/>
      <c r="F949" s="26"/>
      <c r="G949" s="26" t="s">
        <v>1299</v>
      </c>
      <c r="H949" s="9" t="s">
        <v>2296</v>
      </c>
    </row>
    <row r="950" spans="1:8" x14ac:dyDescent="0.4">
      <c r="A950" s="17">
        <v>947</v>
      </c>
      <c r="B950" s="20" t="str">
        <f t="shared" si="14"/>
        <v xml:space="preserve">Comets and Meteors </v>
      </c>
      <c r="C950" s="27" t="s">
        <v>2297</v>
      </c>
      <c r="D950" s="26" t="s">
        <v>2295</v>
      </c>
      <c r="E950" s="23"/>
      <c r="F950" s="26"/>
      <c r="G950" s="26" t="s">
        <v>1299</v>
      </c>
      <c r="H950" s="9" t="s">
        <v>2298</v>
      </c>
    </row>
    <row r="951" spans="1:8" x14ac:dyDescent="0.4">
      <c r="A951" s="17">
        <v>948</v>
      </c>
      <c r="B951" s="20" t="str">
        <f t="shared" si="14"/>
        <v xml:space="preserve">Disappearing Prairies </v>
      </c>
      <c r="C951" s="27" t="s">
        <v>2299</v>
      </c>
      <c r="D951" s="26" t="s">
        <v>2295</v>
      </c>
      <c r="E951" s="23"/>
      <c r="F951" s="26"/>
      <c r="G951" s="26" t="s">
        <v>1299</v>
      </c>
      <c r="H951" s="9" t="s">
        <v>2300</v>
      </c>
    </row>
    <row r="952" spans="1:8" x14ac:dyDescent="0.4">
      <c r="A952" s="17">
        <v>949</v>
      </c>
      <c r="B952" s="20" t="str">
        <f t="shared" si="14"/>
        <v xml:space="preserve">Energy, Sound, And Light </v>
      </c>
      <c r="C952" s="27" t="s">
        <v>2301</v>
      </c>
      <c r="D952" s="26" t="s">
        <v>2295</v>
      </c>
      <c r="E952" s="23"/>
      <c r="F952" s="26"/>
      <c r="G952" s="26" t="s">
        <v>1299</v>
      </c>
      <c r="H952" s="9" t="s">
        <v>2302</v>
      </c>
    </row>
    <row r="953" spans="1:8" x14ac:dyDescent="0.4">
      <c r="A953" s="17">
        <v>950</v>
      </c>
      <c r="B953" s="20" t="str">
        <f t="shared" si="14"/>
        <v xml:space="preserve">Food Machines </v>
      </c>
      <c r="C953" s="27" t="s">
        <v>2303</v>
      </c>
      <c r="D953" s="26" t="s">
        <v>2295</v>
      </c>
      <c r="E953" s="23"/>
      <c r="F953" s="26"/>
      <c r="G953" s="26" t="s">
        <v>1299</v>
      </c>
      <c r="H953" s="9" t="s">
        <v>2304</v>
      </c>
    </row>
    <row r="954" spans="1:8" x14ac:dyDescent="0.4">
      <c r="A954" s="17">
        <v>951</v>
      </c>
      <c r="B954" s="20" t="str">
        <f t="shared" si="14"/>
        <v xml:space="preserve">Making a Computer Game </v>
      </c>
      <c r="C954" s="27" t="s">
        <v>2305</v>
      </c>
      <c r="D954" s="26" t="s">
        <v>2295</v>
      </c>
      <c r="E954" s="23"/>
      <c r="F954" s="26"/>
      <c r="G954" s="26" t="s">
        <v>1299</v>
      </c>
      <c r="H954" s="9" t="s">
        <v>2306</v>
      </c>
    </row>
    <row r="955" spans="1:8" x14ac:dyDescent="0.4">
      <c r="A955" s="17">
        <v>952</v>
      </c>
      <c r="B955" s="20" t="str">
        <f t="shared" si="14"/>
        <v xml:space="preserve">Robotics </v>
      </c>
      <c r="C955" s="27" t="s">
        <v>2307</v>
      </c>
      <c r="D955" s="26" t="s">
        <v>2295</v>
      </c>
      <c r="E955" s="23"/>
      <c r="F955" s="26"/>
      <c r="G955" s="26" t="s">
        <v>1299</v>
      </c>
      <c r="H955" s="9" t="s">
        <v>2308</v>
      </c>
    </row>
    <row r="956" spans="1:8" x14ac:dyDescent="0.4">
      <c r="A956" s="17">
        <v>953</v>
      </c>
      <c r="B956" s="20" t="str">
        <f t="shared" si="14"/>
        <v xml:space="preserve">Switched On </v>
      </c>
      <c r="C956" s="27" t="s">
        <v>2309</v>
      </c>
      <c r="D956" s="26" t="s">
        <v>2295</v>
      </c>
      <c r="E956" s="23"/>
      <c r="F956" s="26"/>
      <c r="G956" s="26" t="s">
        <v>1299</v>
      </c>
      <c r="H956" s="9" t="s">
        <v>2310</v>
      </c>
    </row>
    <row r="957" spans="1:8" x14ac:dyDescent="0.4">
      <c r="A957" s="17">
        <v>954</v>
      </c>
      <c r="B957" s="20" t="str">
        <f t="shared" si="14"/>
        <v xml:space="preserve">Under Your Feet </v>
      </c>
      <c r="C957" s="27" t="s">
        <v>2311</v>
      </c>
      <c r="D957" s="26" t="s">
        <v>2295</v>
      </c>
      <c r="E957" s="23"/>
      <c r="F957" s="26"/>
      <c r="G957" s="26" t="s">
        <v>1299</v>
      </c>
      <c r="H957" s="9" t="s">
        <v>2312</v>
      </c>
    </row>
    <row r="958" spans="1:8" x14ac:dyDescent="0.4">
      <c r="A958" s="17">
        <v>955</v>
      </c>
      <c r="B958" s="20" t="str">
        <f t="shared" si="14"/>
        <v>■Rourke STEAM 多読リーダー　17冊セット</v>
      </c>
      <c r="C958" s="24" t="s">
        <v>2313</v>
      </c>
      <c r="D958" s="22"/>
      <c r="E958" s="23"/>
      <c r="F958" s="22"/>
      <c r="G958" s="22" t="s">
        <v>1299</v>
      </c>
      <c r="H958" s="6"/>
    </row>
    <row r="959" spans="1:8" x14ac:dyDescent="0.4">
      <c r="A959" s="17">
        <v>956</v>
      </c>
      <c r="B959" s="20" t="str">
        <f t="shared" si="14"/>
        <v xml:space="preserve">Animal Groups </v>
      </c>
      <c r="C959" s="20" t="s">
        <v>2314</v>
      </c>
      <c r="D959" s="22" t="s">
        <v>2315</v>
      </c>
      <c r="E959" s="23"/>
      <c r="F959" s="22"/>
      <c r="G959" s="22" t="s">
        <v>1299</v>
      </c>
      <c r="H959" s="6" t="s">
        <v>2316</v>
      </c>
    </row>
    <row r="960" spans="1:8" x14ac:dyDescent="0.4">
      <c r="A960" s="17">
        <v>957</v>
      </c>
      <c r="B960" s="20" t="str">
        <f t="shared" si="14"/>
        <v xml:space="preserve">Binoculars </v>
      </c>
      <c r="C960" s="20" t="s">
        <v>2317</v>
      </c>
      <c r="D960" s="22" t="s">
        <v>2315</v>
      </c>
      <c r="E960" s="23"/>
      <c r="F960" s="22"/>
      <c r="G960" s="22" t="s">
        <v>1299</v>
      </c>
      <c r="H960" s="6" t="s">
        <v>2318</v>
      </c>
    </row>
    <row r="961" spans="1:8" x14ac:dyDescent="0.4">
      <c r="A961" s="17">
        <v>958</v>
      </c>
      <c r="B961" s="20" t="str">
        <f t="shared" si="14"/>
        <v xml:space="preserve">Bridges </v>
      </c>
      <c r="C961" s="20" t="s">
        <v>2319</v>
      </c>
      <c r="D961" s="22" t="s">
        <v>2315</v>
      </c>
      <c r="E961" s="23"/>
      <c r="F961" s="22"/>
      <c r="G961" s="22" t="s">
        <v>1299</v>
      </c>
      <c r="H961" s="6" t="s">
        <v>2320</v>
      </c>
    </row>
    <row r="962" spans="1:8" x14ac:dyDescent="0.4">
      <c r="A962" s="17">
        <v>959</v>
      </c>
      <c r="B962" s="20" t="str">
        <f t="shared" si="14"/>
        <v xml:space="preserve">Elevators </v>
      </c>
      <c r="C962" s="20" t="s">
        <v>2321</v>
      </c>
      <c r="D962" s="22" t="s">
        <v>2315</v>
      </c>
      <c r="E962" s="23"/>
      <c r="F962" s="22"/>
      <c r="G962" s="22" t="s">
        <v>1299</v>
      </c>
      <c r="H962" s="6" t="s">
        <v>2322</v>
      </c>
    </row>
    <row r="963" spans="1:8" x14ac:dyDescent="0.4">
      <c r="A963" s="17">
        <v>960</v>
      </c>
      <c r="B963" s="20" t="str">
        <f t="shared" si="14"/>
        <v xml:space="preserve">Escalators </v>
      </c>
      <c r="C963" s="20" t="s">
        <v>2323</v>
      </c>
      <c r="D963" s="22" t="s">
        <v>2315</v>
      </c>
      <c r="E963" s="23"/>
      <c r="F963" s="22"/>
      <c r="G963" s="22" t="s">
        <v>1299</v>
      </c>
      <c r="H963" s="6" t="s">
        <v>2324</v>
      </c>
    </row>
    <row r="964" spans="1:8" x14ac:dyDescent="0.4">
      <c r="A964" s="17">
        <v>961</v>
      </c>
      <c r="B964" s="20" t="str">
        <f t="shared" si="14"/>
        <v xml:space="preserve">Great Wall of China </v>
      </c>
      <c r="C964" s="20" t="s">
        <v>2325</v>
      </c>
      <c r="D964" s="22" t="s">
        <v>2315</v>
      </c>
      <c r="E964" s="23"/>
      <c r="F964" s="22"/>
      <c r="G964" s="22" t="s">
        <v>1299</v>
      </c>
      <c r="H964" s="6" t="s">
        <v>2326</v>
      </c>
    </row>
    <row r="965" spans="1:8" x14ac:dyDescent="0.4">
      <c r="A965" s="17">
        <v>962</v>
      </c>
      <c r="B965" s="20" t="str">
        <f t="shared" ref="B965:B1028" si="15">HYPERLINK(H965,C965)</f>
        <v xml:space="preserve">How to Grow a Garden </v>
      </c>
      <c r="C965" s="20" t="s">
        <v>2327</v>
      </c>
      <c r="D965" s="22" t="s">
        <v>2315</v>
      </c>
      <c r="E965" s="23"/>
      <c r="F965" s="22"/>
      <c r="G965" s="22" t="s">
        <v>1299</v>
      </c>
      <c r="H965" s="6" t="s">
        <v>2328</v>
      </c>
    </row>
    <row r="966" spans="1:8" x14ac:dyDescent="0.4">
      <c r="A966" s="17">
        <v>963</v>
      </c>
      <c r="B966" s="20" t="str">
        <f t="shared" si="15"/>
        <v xml:space="preserve">International Space Station </v>
      </c>
      <c r="C966" s="20" t="s">
        <v>2329</v>
      </c>
      <c r="D966" s="22" t="s">
        <v>2315</v>
      </c>
      <c r="E966" s="23"/>
      <c r="F966" s="22"/>
      <c r="G966" s="22" t="s">
        <v>1299</v>
      </c>
      <c r="H966" s="6" t="s">
        <v>2330</v>
      </c>
    </row>
    <row r="967" spans="1:8" x14ac:dyDescent="0.4">
      <c r="A967" s="17">
        <v>964</v>
      </c>
      <c r="B967" s="20" t="str">
        <f t="shared" si="15"/>
        <v xml:space="preserve">Microwave Ovens </v>
      </c>
      <c r="C967" s="20" t="s">
        <v>2331</v>
      </c>
      <c r="D967" s="22" t="s">
        <v>2315</v>
      </c>
      <c r="E967" s="23"/>
      <c r="F967" s="22"/>
      <c r="G967" s="22" t="s">
        <v>1299</v>
      </c>
      <c r="H967" s="6" t="s">
        <v>2332</v>
      </c>
    </row>
    <row r="968" spans="1:8" x14ac:dyDescent="0.4">
      <c r="A968" s="17">
        <v>965</v>
      </c>
      <c r="B968" s="20" t="str">
        <f t="shared" si="15"/>
        <v xml:space="preserve">Natural Or Man-Made? </v>
      </c>
      <c r="C968" s="20" t="s">
        <v>2333</v>
      </c>
      <c r="D968" s="22" t="s">
        <v>2315</v>
      </c>
      <c r="E968" s="23"/>
      <c r="F968" s="22"/>
      <c r="G968" s="22" t="s">
        <v>1299</v>
      </c>
      <c r="H968" s="6" t="s">
        <v>2334</v>
      </c>
    </row>
    <row r="969" spans="1:8" x14ac:dyDescent="0.4">
      <c r="A969" s="17">
        <v>966</v>
      </c>
      <c r="B969" s="20" t="str">
        <f t="shared" si="15"/>
        <v xml:space="preserve">Pyramids of Egypt </v>
      </c>
      <c r="C969" s="20" t="s">
        <v>2335</v>
      </c>
      <c r="D969" s="22" t="s">
        <v>2315</v>
      </c>
      <c r="E969" s="23"/>
      <c r="F969" s="22"/>
      <c r="G969" s="22" t="s">
        <v>1299</v>
      </c>
      <c r="H969" s="6" t="s">
        <v>2336</v>
      </c>
    </row>
    <row r="970" spans="1:8" x14ac:dyDescent="0.4">
      <c r="A970" s="17">
        <v>967</v>
      </c>
      <c r="B970" s="20" t="str">
        <f t="shared" si="15"/>
        <v xml:space="preserve">Roller Coasters </v>
      </c>
      <c r="C970" s="20" t="s">
        <v>2337</v>
      </c>
      <c r="D970" s="22" t="s">
        <v>2315</v>
      </c>
      <c r="E970" s="23"/>
      <c r="F970" s="22"/>
      <c r="G970" s="22" t="s">
        <v>1299</v>
      </c>
      <c r="H970" s="6" t="s">
        <v>2338</v>
      </c>
    </row>
    <row r="971" spans="1:8" x14ac:dyDescent="0.4">
      <c r="A971" s="17">
        <v>968</v>
      </c>
      <c r="B971" s="20" t="str">
        <f t="shared" si="15"/>
        <v xml:space="preserve">Skyscrapers and Towers </v>
      </c>
      <c r="C971" s="20" t="s">
        <v>2339</v>
      </c>
      <c r="D971" s="22" t="s">
        <v>2315</v>
      </c>
      <c r="E971" s="23"/>
      <c r="F971" s="22"/>
      <c r="G971" s="22" t="s">
        <v>1299</v>
      </c>
      <c r="H971" s="6" t="s">
        <v>2340</v>
      </c>
    </row>
    <row r="972" spans="1:8" x14ac:dyDescent="0.4">
      <c r="A972" s="17">
        <v>969</v>
      </c>
      <c r="B972" s="20" t="str">
        <f t="shared" si="15"/>
        <v xml:space="preserve">Stadiums and Coliseums </v>
      </c>
      <c r="C972" s="20" t="s">
        <v>2341</v>
      </c>
      <c r="D972" s="22" t="s">
        <v>2315</v>
      </c>
      <c r="E972" s="23"/>
      <c r="F972" s="22"/>
      <c r="G972" s="22" t="s">
        <v>1299</v>
      </c>
      <c r="H972" s="6" t="s">
        <v>2342</v>
      </c>
    </row>
    <row r="973" spans="1:8" x14ac:dyDescent="0.4">
      <c r="A973" s="17">
        <v>970</v>
      </c>
      <c r="B973" s="20" t="str">
        <f t="shared" si="15"/>
        <v xml:space="preserve">Telescopes </v>
      </c>
      <c r="C973" s="20" t="s">
        <v>2343</v>
      </c>
      <c r="D973" s="22" t="s">
        <v>2315</v>
      </c>
      <c r="E973" s="23"/>
      <c r="F973" s="22"/>
      <c r="G973" s="22" t="s">
        <v>1299</v>
      </c>
      <c r="H973" s="6" t="s">
        <v>2344</v>
      </c>
    </row>
    <row r="974" spans="1:8" x14ac:dyDescent="0.4">
      <c r="A974" s="17">
        <v>971</v>
      </c>
      <c r="B974" s="20" t="str">
        <f t="shared" si="15"/>
        <v xml:space="preserve">Tunnels </v>
      </c>
      <c r="C974" s="20" t="s">
        <v>2345</v>
      </c>
      <c r="D974" s="22" t="s">
        <v>2315</v>
      </c>
      <c r="E974" s="23"/>
      <c r="F974" s="22"/>
      <c r="G974" s="22" t="s">
        <v>1299</v>
      </c>
      <c r="H974" s="6" t="s">
        <v>2346</v>
      </c>
    </row>
    <row r="975" spans="1:8" x14ac:dyDescent="0.4">
      <c r="A975" s="17">
        <v>972</v>
      </c>
      <c r="B975" s="20" t="str">
        <f t="shared" si="15"/>
        <v xml:space="preserve">Windmills </v>
      </c>
      <c r="C975" s="20" t="s">
        <v>2347</v>
      </c>
      <c r="D975" s="22" t="s">
        <v>2315</v>
      </c>
      <c r="E975" s="23"/>
      <c r="F975" s="22"/>
      <c r="G975" s="22" t="s">
        <v>1299</v>
      </c>
      <c r="H975" s="6" t="s">
        <v>2348</v>
      </c>
    </row>
    <row r="976" spans="1:8" x14ac:dyDescent="0.4">
      <c r="A976" s="17">
        <v>973</v>
      </c>
      <c r="B976" s="20" t="str">
        <f t="shared" si="15"/>
        <v>■Graded Pocket Readers - 多読リーダー  10冊セット</v>
      </c>
      <c r="C976" s="24" t="s">
        <v>2349</v>
      </c>
      <c r="D976" s="22"/>
      <c r="E976" s="23"/>
      <c r="F976" s="22"/>
      <c r="G976" s="22" t="s">
        <v>1299</v>
      </c>
      <c r="H976" s="6"/>
    </row>
    <row r="977" spans="1:8" x14ac:dyDescent="0.4">
      <c r="A977" s="17">
        <v>974</v>
      </c>
      <c r="B977" s="20" t="str">
        <f t="shared" si="15"/>
        <v xml:space="preserve">Kuchisake Onna Story 1 </v>
      </c>
      <c r="C977" s="20" t="s">
        <v>2350</v>
      </c>
      <c r="D977" s="22" t="s">
        <v>2351</v>
      </c>
      <c r="E977" s="23" t="s">
        <v>2353</v>
      </c>
      <c r="F977" s="22" t="s">
        <v>226</v>
      </c>
      <c r="G977" s="22" t="s">
        <v>1299</v>
      </c>
      <c r="H977" s="6" t="s">
        <v>2352</v>
      </c>
    </row>
    <row r="978" spans="1:8" x14ac:dyDescent="0.4">
      <c r="A978" s="17">
        <v>975</v>
      </c>
      <c r="B978" s="20" t="str">
        <f t="shared" si="15"/>
        <v xml:space="preserve">Campfire Ghost Stories </v>
      </c>
      <c r="C978" s="20" t="s">
        <v>2354</v>
      </c>
      <c r="D978" s="22" t="s">
        <v>2351</v>
      </c>
      <c r="E978" s="23" t="s">
        <v>2356</v>
      </c>
      <c r="F978" s="22" t="s">
        <v>226</v>
      </c>
      <c r="G978" s="22" t="s">
        <v>1299</v>
      </c>
      <c r="H978" s="6" t="s">
        <v>2355</v>
      </c>
    </row>
    <row r="979" spans="1:8" x14ac:dyDescent="0.4">
      <c r="A979" s="17">
        <v>976</v>
      </c>
      <c r="B979" s="20" t="str">
        <f t="shared" si="15"/>
        <v xml:space="preserve">Homestay in the UK </v>
      </c>
      <c r="C979" s="20" t="s">
        <v>2357</v>
      </c>
      <c r="D979" s="22" t="s">
        <v>2351</v>
      </c>
      <c r="E979" s="23" t="s">
        <v>2359</v>
      </c>
      <c r="F979" s="22" t="s">
        <v>239</v>
      </c>
      <c r="G979" s="22" t="s">
        <v>1299</v>
      </c>
      <c r="H979" s="6" t="s">
        <v>2358</v>
      </c>
    </row>
    <row r="980" spans="1:8" x14ac:dyDescent="0.4">
      <c r="A980" s="17">
        <v>977</v>
      </c>
      <c r="B980" s="20" t="str">
        <f t="shared" si="15"/>
        <v xml:space="preserve">Homestay in the Australia </v>
      </c>
      <c r="C980" s="20" t="s">
        <v>2360</v>
      </c>
      <c r="D980" s="22" t="s">
        <v>2351</v>
      </c>
      <c r="E980" s="23" t="s">
        <v>2362</v>
      </c>
      <c r="F980" s="22" t="s">
        <v>239</v>
      </c>
      <c r="G980" s="22" t="s">
        <v>1299</v>
      </c>
      <c r="H980" s="6" t="s">
        <v>2361</v>
      </c>
    </row>
    <row r="981" spans="1:8" x14ac:dyDescent="0.4">
      <c r="A981" s="17">
        <v>978</v>
      </c>
      <c r="B981" s="20" t="str">
        <f t="shared" si="15"/>
        <v xml:space="preserve">Homestay in the USA </v>
      </c>
      <c r="C981" s="20" t="s">
        <v>2363</v>
      </c>
      <c r="D981" s="22" t="s">
        <v>2351</v>
      </c>
      <c r="E981" s="23" t="s">
        <v>2365</v>
      </c>
      <c r="F981" s="22" t="s">
        <v>239</v>
      </c>
      <c r="G981" s="22" t="s">
        <v>1299</v>
      </c>
      <c r="H981" s="6" t="s">
        <v>2364</v>
      </c>
    </row>
    <row r="982" spans="1:8" x14ac:dyDescent="0.4">
      <c r="A982" s="17">
        <v>979</v>
      </c>
      <c r="B982" s="20" t="str">
        <f t="shared" si="15"/>
        <v xml:space="preserve">Japanese Communities Around the World </v>
      </c>
      <c r="C982" s="20" t="s">
        <v>2366</v>
      </c>
      <c r="D982" s="22" t="s">
        <v>2351</v>
      </c>
      <c r="E982" s="23" t="s">
        <v>2368</v>
      </c>
      <c r="F982" s="22" t="s">
        <v>239</v>
      </c>
      <c r="G982" s="22" t="s">
        <v>1299</v>
      </c>
      <c r="H982" s="6" t="s">
        <v>2367</v>
      </c>
    </row>
    <row r="983" spans="1:8" x14ac:dyDescent="0.4">
      <c r="A983" s="17">
        <v>980</v>
      </c>
      <c r="B983" s="20" t="str">
        <f t="shared" si="15"/>
        <v xml:space="preserve">Ice Station at the End of the World </v>
      </c>
      <c r="C983" s="20" t="s">
        <v>2369</v>
      </c>
      <c r="D983" s="22" t="s">
        <v>2351</v>
      </c>
      <c r="E983" s="23" t="s">
        <v>2371</v>
      </c>
      <c r="F983" s="22" t="s">
        <v>239</v>
      </c>
      <c r="G983" s="22" t="s">
        <v>1299</v>
      </c>
      <c r="H983" s="6" t="s">
        <v>2370</v>
      </c>
    </row>
    <row r="984" spans="1:8" x14ac:dyDescent="0.4">
      <c r="A984" s="17">
        <v>981</v>
      </c>
      <c r="B984" s="20" t="str">
        <f t="shared" si="15"/>
        <v xml:space="preserve">Conspiracy Theories  </v>
      </c>
      <c r="C984" s="20" t="s">
        <v>2372</v>
      </c>
      <c r="D984" s="22" t="s">
        <v>2351</v>
      </c>
      <c r="E984" s="23" t="s">
        <v>2374</v>
      </c>
      <c r="F984" s="22" t="s">
        <v>239</v>
      </c>
      <c r="G984" s="22" t="s">
        <v>1299</v>
      </c>
      <c r="H984" s="6" t="s">
        <v>2373</v>
      </c>
    </row>
    <row r="985" spans="1:8" x14ac:dyDescent="0.4">
      <c r="A985" s="17">
        <v>982</v>
      </c>
      <c r="B985" s="20" t="str">
        <f t="shared" si="15"/>
        <v xml:space="preserve">Culture Shock Japan </v>
      </c>
      <c r="C985" s="20" t="s">
        <v>2375</v>
      </c>
      <c r="D985" s="22" t="s">
        <v>2351</v>
      </c>
      <c r="E985" s="23" t="s">
        <v>2377</v>
      </c>
      <c r="F985" s="22" t="s">
        <v>239</v>
      </c>
      <c r="G985" s="22" t="s">
        <v>1299</v>
      </c>
      <c r="H985" s="6" t="s">
        <v>2376</v>
      </c>
    </row>
    <row r="986" spans="1:8" x14ac:dyDescent="0.4">
      <c r="A986" s="17">
        <v>983</v>
      </c>
      <c r="B986" s="20" t="str">
        <f t="shared" si="15"/>
        <v xml:space="preserve">This is Facebook </v>
      </c>
      <c r="C986" s="20" t="s">
        <v>2378</v>
      </c>
      <c r="D986" s="22" t="s">
        <v>2351</v>
      </c>
      <c r="E986" s="23" t="s">
        <v>2380</v>
      </c>
      <c r="F986" s="22" t="s">
        <v>13</v>
      </c>
      <c r="G986" s="22" t="s">
        <v>1299</v>
      </c>
      <c r="H986" s="6" t="s">
        <v>2379</v>
      </c>
    </row>
    <row r="987" spans="1:8" x14ac:dyDescent="0.4">
      <c r="A987" s="17">
        <v>984</v>
      </c>
      <c r="B987" s="20" t="str">
        <f t="shared" si="15"/>
        <v>■Voices Leveled Library Level 2セット（128冊）</v>
      </c>
      <c r="C987" s="24" t="s">
        <v>2381</v>
      </c>
      <c r="D987" s="22"/>
      <c r="E987" s="23"/>
      <c r="F987" s="22"/>
      <c r="G987" s="22" t="s">
        <v>1299</v>
      </c>
      <c r="H987" s="6"/>
    </row>
    <row r="988" spans="1:8" x14ac:dyDescent="0.4">
      <c r="A988" s="17">
        <v>985</v>
      </c>
      <c r="B988" s="20" t="str">
        <f t="shared" si="15"/>
        <v xml:space="preserve">A Day on the Farm </v>
      </c>
      <c r="C988" s="20" t="s">
        <v>2382</v>
      </c>
      <c r="D988" s="22" t="s">
        <v>2383</v>
      </c>
      <c r="E988" s="23"/>
      <c r="F988" s="22" t="s">
        <v>239</v>
      </c>
      <c r="G988" s="22" t="s">
        <v>1299</v>
      </c>
      <c r="H988" s="6" t="s">
        <v>2384</v>
      </c>
    </row>
    <row r="989" spans="1:8" x14ac:dyDescent="0.4">
      <c r="A989" s="17">
        <v>986</v>
      </c>
      <c r="B989" s="20" t="str">
        <f t="shared" si="15"/>
        <v xml:space="preserve">A Magic Paintbrush－A Folktale From China </v>
      </c>
      <c r="C989" s="20" t="s">
        <v>2385</v>
      </c>
      <c r="D989" s="22" t="s">
        <v>2383</v>
      </c>
      <c r="E989" s="23"/>
      <c r="F989" s="22" t="s">
        <v>239</v>
      </c>
      <c r="G989" s="22" t="s">
        <v>1299</v>
      </c>
      <c r="H989" s="6" t="s">
        <v>2386</v>
      </c>
    </row>
    <row r="990" spans="1:8" x14ac:dyDescent="0.4">
      <c r="A990" s="17">
        <v>987</v>
      </c>
      <c r="B990" s="20" t="str">
        <f t="shared" si="15"/>
        <v xml:space="preserve">A Medal for Maria </v>
      </c>
      <c r="C990" s="20" t="s">
        <v>2387</v>
      </c>
      <c r="D990" s="22" t="s">
        <v>2383</v>
      </c>
      <c r="E990" s="23"/>
      <c r="F990" s="22" t="s">
        <v>239</v>
      </c>
      <c r="G990" s="22" t="s">
        <v>1299</v>
      </c>
      <c r="H990" s="6" t="s">
        <v>2388</v>
      </c>
    </row>
    <row r="991" spans="1:8" x14ac:dyDescent="0.4">
      <c r="A991" s="17">
        <v>988</v>
      </c>
      <c r="B991" s="20" t="str">
        <f t="shared" si="15"/>
        <v xml:space="preserve">A New Family Tradition </v>
      </c>
      <c r="C991" s="20" t="s">
        <v>2389</v>
      </c>
      <c r="D991" s="22" t="s">
        <v>2383</v>
      </c>
      <c r="E991" s="23"/>
      <c r="F991" s="22" t="s">
        <v>239</v>
      </c>
      <c r="G991" s="22" t="s">
        <v>1299</v>
      </c>
      <c r="H991" s="6" t="s">
        <v>2390</v>
      </c>
    </row>
    <row r="992" spans="1:8" x14ac:dyDescent="0.4">
      <c r="A992" s="17">
        <v>989</v>
      </c>
      <c r="B992" s="20" t="str">
        <f t="shared" si="15"/>
        <v xml:space="preserve">A Special Gift </v>
      </c>
      <c r="C992" s="20" t="s">
        <v>2391</v>
      </c>
      <c r="D992" s="22" t="s">
        <v>2383</v>
      </c>
      <c r="E992" s="23"/>
      <c r="F992" s="22" t="s">
        <v>239</v>
      </c>
      <c r="G992" s="22" t="s">
        <v>1299</v>
      </c>
      <c r="H992" s="6" t="s">
        <v>2392</v>
      </c>
    </row>
    <row r="993" spans="1:8" x14ac:dyDescent="0.4">
      <c r="A993" s="17">
        <v>990</v>
      </c>
      <c r="B993" s="20" t="str">
        <f t="shared" si="15"/>
        <v xml:space="preserve">A Story of Liberty </v>
      </c>
      <c r="C993" s="20" t="s">
        <v>2393</v>
      </c>
      <c r="D993" s="22" t="s">
        <v>2383</v>
      </c>
      <c r="E993" s="23"/>
      <c r="F993" s="22" t="s">
        <v>239</v>
      </c>
      <c r="G993" s="22" t="s">
        <v>1299</v>
      </c>
      <c r="H993" s="6" t="s">
        <v>2394</v>
      </c>
    </row>
    <row r="994" spans="1:8" x14ac:dyDescent="0.4">
      <c r="A994" s="17">
        <v>991</v>
      </c>
      <c r="B994" s="20" t="str">
        <f t="shared" si="15"/>
        <v xml:space="preserve">All in a Day's Work－A Folktale From Norway </v>
      </c>
      <c r="C994" s="20" t="s">
        <v>2395</v>
      </c>
      <c r="D994" s="22" t="s">
        <v>2383</v>
      </c>
      <c r="E994" s="23"/>
      <c r="F994" s="22" t="s">
        <v>239</v>
      </c>
      <c r="G994" s="22" t="s">
        <v>1299</v>
      </c>
      <c r="H994" s="6" t="s">
        <v>2396</v>
      </c>
    </row>
    <row r="995" spans="1:8" x14ac:dyDescent="0.4">
      <c r="A995" s="17">
        <v>992</v>
      </c>
      <c r="B995" s="20" t="str">
        <f t="shared" si="15"/>
        <v xml:space="preserve">All Kinds of Birthdays </v>
      </c>
      <c r="C995" s="20" t="s">
        <v>2397</v>
      </c>
      <c r="D995" s="22" t="s">
        <v>2383</v>
      </c>
      <c r="E995" s="23"/>
      <c r="F995" s="22" t="s">
        <v>239</v>
      </c>
      <c r="G995" s="22" t="s">
        <v>1299</v>
      </c>
      <c r="H995" s="6" t="s">
        <v>2398</v>
      </c>
    </row>
    <row r="996" spans="1:8" x14ac:dyDescent="0.4">
      <c r="A996" s="17">
        <v>993</v>
      </c>
      <c r="B996" s="20" t="str">
        <f t="shared" si="15"/>
        <v xml:space="preserve">Animal Rescuers </v>
      </c>
      <c r="C996" s="20" t="s">
        <v>2399</v>
      </c>
      <c r="D996" s="22" t="s">
        <v>2383</v>
      </c>
      <c r="E996" s="23"/>
      <c r="F996" s="22" t="s">
        <v>239</v>
      </c>
      <c r="G996" s="22" t="s">
        <v>1299</v>
      </c>
      <c r="H996" s="6" t="s">
        <v>2400</v>
      </c>
    </row>
    <row r="997" spans="1:8" x14ac:dyDescent="0.4">
      <c r="A997" s="17">
        <v>994</v>
      </c>
      <c r="B997" s="20" t="str">
        <f t="shared" si="15"/>
        <v xml:space="preserve">Bessie Coleman－Pioneer Pilot </v>
      </c>
      <c r="C997" s="20" t="s">
        <v>2401</v>
      </c>
      <c r="D997" s="22" t="s">
        <v>2383</v>
      </c>
      <c r="E997" s="23"/>
      <c r="F997" s="22" t="s">
        <v>239</v>
      </c>
      <c r="G997" s="22" t="s">
        <v>1299</v>
      </c>
      <c r="H997" s="6" t="s">
        <v>2402</v>
      </c>
    </row>
    <row r="998" spans="1:8" x14ac:dyDescent="0.4">
      <c r="A998" s="17">
        <v>995</v>
      </c>
      <c r="B998" s="20" t="str">
        <f t="shared" si="15"/>
        <v xml:space="preserve">Biff and Bingo </v>
      </c>
      <c r="C998" s="20" t="s">
        <v>2403</v>
      </c>
      <c r="D998" s="22" t="s">
        <v>2383</v>
      </c>
      <c r="E998" s="23"/>
      <c r="F998" s="22" t="s">
        <v>239</v>
      </c>
      <c r="G998" s="22" t="s">
        <v>1299</v>
      </c>
      <c r="H998" s="6" t="s">
        <v>2404</v>
      </c>
    </row>
    <row r="999" spans="1:8" x14ac:dyDescent="0.4">
      <c r="A999" s="17">
        <v>996</v>
      </c>
      <c r="B999" s="20" t="str">
        <f t="shared" si="15"/>
        <v xml:space="preserve">Billy and the Bully </v>
      </c>
      <c r="C999" s="20" t="s">
        <v>2405</v>
      </c>
      <c r="D999" s="22" t="s">
        <v>2383</v>
      </c>
      <c r="E999" s="23"/>
      <c r="F999" s="22" t="s">
        <v>239</v>
      </c>
      <c r="G999" s="22" t="s">
        <v>1299</v>
      </c>
      <c r="H999" s="6" t="s">
        <v>2406</v>
      </c>
    </row>
    <row r="1000" spans="1:8" x14ac:dyDescent="0.4">
      <c r="A1000" s="17">
        <v>997</v>
      </c>
      <c r="B1000" s="20" t="str">
        <f t="shared" si="15"/>
        <v xml:space="preserve">Blast Off!－Mae Jemison Goes Into Space </v>
      </c>
      <c r="C1000" s="20" t="s">
        <v>2407</v>
      </c>
      <c r="D1000" s="22" t="s">
        <v>2383</v>
      </c>
      <c r="E1000" s="23"/>
      <c r="F1000" s="22" t="s">
        <v>239</v>
      </c>
      <c r="G1000" s="22" t="s">
        <v>1299</v>
      </c>
      <c r="H1000" s="6" t="s">
        <v>2408</v>
      </c>
    </row>
    <row r="1001" spans="1:8" x14ac:dyDescent="0.4">
      <c r="A1001" s="17">
        <v>998</v>
      </c>
      <c r="B1001" s="20" t="str">
        <f t="shared" si="15"/>
        <v xml:space="preserve">Blue Boat, Green Boat </v>
      </c>
      <c r="C1001" s="20" t="s">
        <v>2409</v>
      </c>
      <c r="D1001" s="22" t="s">
        <v>2383</v>
      </c>
      <c r="E1001" s="23"/>
      <c r="F1001" s="22" t="s">
        <v>239</v>
      </c>
      <c r="G1001" s="22" t="s">
        <v>1299</v>
      </c>
      <c r="H1001" s="6" t="s">
        <v>2410</v>
      </c>
    </row>
    <row r="1002" spans="1:8" x14ac:dyDescent="0.4">
      <c r="A1002" s="17">
        <v>999</v>
      </c>
      <c r="B1002" s="20" t="str">
        <f t="shared" si="15"/>
        <v xml:space="preserve">Body Art </v>
      </c>
      <c r="C1002" s="20" t="s">
        <v>2411</v>
      </c>
      <c r="D1002" s="22" t="s">
        <v>2383</v>
      </c>
      <c r="E1002" s="23"/>
      <c r="F1002" s="22" t="s">
        <v>239</v>
      </c>
      <c r="G1002" s="22" t="s">
        <v>1299</v>
      </c>
      <c r="H1002" s="6" t="s">
        <v>2412</v>
      </c>
    </row>
    <row r="1003" spans="1:8" x14ac:dyDescent="0.4">
      <c r="A1003" s="17">
        <v>1000</v>
      </c>
      <c r="B1003" s="20" t="str">
        <f t="shared" si="15"/>
        <v xml:space="preserve">Brave Jamal </v>
      </c>
      <c r="C1003" s="20" t="s">
        <v>2413</v>
      </c>
      <c r="D1003" s="22" t="s">
        <v>2383</v>
      </c>
      <c r="E1003" s="23"/>
      <c r="F1003" s="22" t="s">
        <v>239</v>
      </c>
      <c r="G1003" s="22" t="s">
        <v>1299</v>
      </c>
      <c r="H1003" s="6" t="s">
        <v>2414</v>
      </c>
    </row>
    <row r="1004" spans="1:8" x14ac:dyDescent="0.4">
      <c r="A1004" s="17">
        <v>1001</v>
      </c>
      <c r="B1004" s="20" t="str">
        <f t="shared" si="15"/>
        <v xml:space="preserve">Carl's Day </v>
      </c>
      <c r="C1004" s="20" t="s">
        <v>2415</v>
      </c>
      <c r="D1004" s="22" t="s">
        <v>2383</v>
      </c>
      <c r="E1004" s="23"/>
      <c r="F1004" s="22" t="s">
        <v>239</v>
      </c>
      <c r="G1004" s="22" t="s">
        <v>1299</v>
      </c>
      <c r="H1004" s="6" t="s">
        <v>2416</v>
      </c>
    </row>
    <row r="1005" spans="1:8" x14ac:dyDescent="0.4">
      <c r="A1005" s="17">
        <v>1002</v>
      </c>
      <c r="B1005" s="20" t="str">
        <f t="shared" si="15"/>
        <v xml:space="preserve">Choices to Make </v>
      </c>
      <c r="C1005" s="20" t="s">
        <v>2417</v>
      </c>
      <c r="D1005" s="22" t="s">
        <v>2383</v>
      </c>
      <c r="E1005" s="23"/>
      <c r="F1005" s="22" t="s">
        <v>239</v>
      </c>
      <c r="G1005" s="22" t="s">
        <v>1299</v>
      </c>
      <c r="H1005" s="6" t="s">
        <v>2418</v>
      </c>
    </row>
    <row r="1006" spans="1:8" x14ac:dyDescent="0.4">
      <c r="A1006" s="17">
        <v>1003</v>
      </c>
      <c r="B1006" s="20" t="str">
        <f t="shared" si="15"/>
        <v xml:space="preserve">Cikala and the Winter Monster </v>
      </c>
      <c r="C1006" s="20" t="s">
        <v>2419</v>
      </c>
      <c r="D1006" s="22" t="s">
        <v>2383</v>
      </c>
      <c r="E1006" s="23"/>
      <c r="F1006" s="22" t="s">
        <v>239</v>
      </c>
      <c r="G1006" s="22" t="s">
        <v>1299</v>
      </c>
      <c r="H1006" s="6" t="s">
        <v>2420</v>
      </c>
    </row>
    <row r="1007" spans="1:8" x14ac:dyDescent="0.4">
      <c r="A1007" s="17">
        <v>1004</v>
      </c>
      <c r="B1007" s="20" t="str">
        <f t="shared" si="15"/>
        <v xml:space="preserve">Cinderella－A Folktale From France </v>
      </c>
      <c r="C1007" s="20" t="s">
        <v>2421</v>
      </c>
      <c r="D1007" s="22" t="s">
        <v>2383</v>
      </c>
      <c r="E1007" s="23"/>
      <c r="F1007" s="22" t="s">
        <v>239</v>
      </c>
      <c r="G1007" s="22" t="s">
        <v>1299</v>
      </c>
      <c r="H1007" s="6" t="s">
        <v>2422</v>
      </c>
    </row>
    <row r="1008" spans="1:8" x14ac:dyDescent="0.4">
      <c r="A1008" s="17">
        <v>1005</v>
      </c>
      <c r="B1008" s="20" t="str">
        <f t="shared" si="15"/>
        <v xml:space="preserve">City Folks, Country Folks </v>
      </c>
      <c r="C1008" s="20" t="s">
        <v>2423</v>
      </c>
      <c r="D1008" s="22" t="s">
        <v>2383</v>
      </c>
      <c r="E1008" s="23"/>
      <c r="F1008" s="22" t="s">
        <v>239</v>
      </c>
      <c r="G1008" s="22" t="s">
        <v>1299</v>
      </c>
      <c r="H1008" s="6" t="s">
        <v>2424</v>
      </c>
    </row>
    <row r="1009" spans="1:8" x14ac:dyDescent="0.4">
      <c r="A1009" s="17">
        <v>1006</v>
      </c>
      <c r="B1009" s="20" t="str">
        <f t="shared" si="15"/>
        <v xml:space="preserve">Clara's Secret </v>
      </c>
      <c r="C1009" s="20" t="s">
        <v>2425</v>
      </c>
      <c r="D1009" s="22" t="s">
        <v>2383</v>
      </c>
      <c r="E1009" s="23"/>
      <c r="F1009" s="22" t="s">
        <v>239</v>
      </c>
      <c r="G1009" s="22" t="s">
        <v>1299</v>
      </c>
      <c r="H1009" s="6" t="s">
        <v>2426</v>
      </c>
    </row>
    <row r="1010" spans="1:8" x14ac:dyDescent="0.4">
      <c r="A1010" s="17">
        <v>1007</v>
      </c>
      <c r="B1010" s="20" t="str">
        <f t="shared" si="15"/>
        <v xml:space="preserve">Coyote and the Acorns－A Folktale From the Yurok </v>
      </c>
      <c r="C1010" s="20" t="s">
        <v>2427</v>
      </c>
      <c r="D1010" s="22" t="s">
        <v>2383</v>
      </c>
      <c r="E1010" s="23"/>
      <c r="F1010" s="22" t="s">
        <v>239</v>
      </c>
      <c r="G1010" s="22" t="s">
        <v>1299</v>
      </c>
      <c r="H1010" s="6" t="s">
        <v>2428</v>
      </c>
    </row>
    <row r="1011" spans="1:8" x14ac:dyDescent="0.4">
      <c r="A1011" s="17">
        <v>1008</v>
      </c>
      <c r="B1011" s="20" t="str">
        <f t="shared" si="15"/>
        <v xml:space="preserve">Ellen Ochoa－Setting Records in Space </v>
      </c>
      <c r="C1011" s="20" t="s">
        <v>2429</v>
      </c>
      <c r="D1011" s="22" t="s">
        <v>2383</v>
      </c>
      <c r="E1011" s="23"/>
      <c r="F1011" s="22" t="s">
        <v>239</v>
      </c>
      <c r="G1011" s="22" t="s">
        <v>1299</v>
      </c>
      <c r="H1011" s="6" t="s">
        <v>2430</v>
      </c>
    </row>
    <row r="1012" spans="1:8" x14ac:dyDescent="0.4">
      <c r="A1012" s="17">
        <v>1009</v>
      </c>
      <c r="B1012" s="20" t="str">
        <f t="shared" si="15"/>
        <v xml:space="preserve">Eugenie Clark－The Shark Lady </v>
      </c>
      <c r="C1012" s="20" t="s">
        <v>2431</v>
      </c>
      <c r="D1012" s="22" t="s">
        <v>2383</v>
      </c>
      <c r="E1012" s="23"/>
      <c r="F1012" s="22" t="s">
        <v>239</v>
      </c>
      <c r="G1012" s="22" t="s">
        <v>1299</v>
      </c>
      <c r="H1012" s="6" t="s">
        <v>2432</v>
      </c>
    </row>
    <row r="1013" spans="1:8" x14ac:dyDescent="0.4">
      <c r="A1013" s="17">
        <v>1010</v>
      </c>
      <c r="B1013" s="20" t="str">
        <f t="shared" si="15"/>
        <v xml:space="preserve">Everyone Can Vote </v>
      </c>
      <c r="C1013" s="20" t="s">
        <v>2433</v>
      </c>
      <c r="D1013" s="22" t="s">
        <v>2383</v>
      </c>
      <c r="E1013" s="23"/>
      <c r="F1013" s="22" t="s">
        <v>239</v>
      </c>
      <c r="G1013" s="22" t="s">
        <v>1299</v>
      </c>
      <c r="H1013" s="6" t="s">
        <v>2434</v>
      </c>
    </row>
    <row r="1014" spans="1:8" x14ac:dyDescent="0.4">
      <c r="A1014" s="17">
        <v>1011</v>
      </c>
      <c r="B1014" s="20" t="str">
        <f t="shared" si="15"/>
        <v xml:space="preserve">Exercise! </v>
      </c>
      <c r="C1014" s="20" t="s">
        <v>2435</v>
      </c>
      <c r="D1014" s="22" t="s">
        <v>2383</v>
      </c>
      <c r="E1014" s="23"/>
      <c r="F1014" s="22" t="s">
        <v>239</v>
      </c>
      <c r="G1014" s="22" t="s">
        <v>1299</v>
      </c>
      <c r="H1014" s="6" t="s">
        <v>2436</v>
      </c>
    </row>
    <row r="1015" spans="1:8" x14ac:dyDescent="0.4">
      <c r="A1015" s="17">
        <v>1012</v>
      </c>
      <c r="B1015" s="20" t="str">
        <f t="shared" si="15"/>
        <v xml:space="preserve">Fantastic Fun Festival </v>
      </c>
      <c r="C1015" s="20" t="s">
        <v>2437</v>
      </c>
      <c r="D1015" s="22" t="s">
        <v>2383</v>
      </c>
      <c r="E1015" s="23"/>
      <c r="F1015" s="22" t="s">
        <v>239</v>
      </c>
      <c r="G1015" s="22" t="s">
        <v>1299</v>
      </c>
      <c r="H1015" s="6" t="s">
        <v>2438</v>
      </c>
    </row>
    <row r="1016" spans="1:8" x14ac:dyDescent="0.4">
      <c r="A1016" s="17">
        <v>1013</v>
      </c>
      <c r="B1016" s="20" t="str">
        <f t="shared" si="15"/>
        <v xml:space="preserve">Floats for the Fourth </v>
      </c>
      <c r="C1016" s="20" t="s">
        <v>2439</v>
      </c>
      <c r="D1016" s="22" t="s">
        <v>2383</v>
      </c>
      <c r="E1016" s="23"/>
      <c r="F1016" s="22" t="s">
        <v>239</v>
      </c>
      <c r="G1016" s="22" t="s">
        <v>1299</v>
      </c>
      <c r="H1016" s="6" t="s">
        <v>2440</v>
      </c>
    </row>
    <row r="1017" spans="1:8" x14ac:dyDescent="0.4">
      <c r="A1017" s="17">
        <v>1014</v>
      </c>
      <c r="B1017" s="20" t="str">
        <f t="shared" si="15"/>
        <v xml:space="preserve">Flying With the Cranes </v>
      </c>
      <c r="C1017" s="20" t="s">
        <v>2441</v>
      </c>
      <c r="D1017" s="22" t="s">
        <v>2383</v>
      </c>
      <c r="E1017" s="23"/>
      <c r="F1017" s="22" t="s">
        <v>239</v>
      </c>
      <c r="G1017" s="22" t="s">
        <v>1299</v>
      </c>
      <c r="H1017" s="6" t="s">
        <v>2442</v>
      </c>
    </row>
    <row r="1018" spans="1:8" x14ac:dyDescent="0.4">
      <c r="A1018" s="17">
        <v>1015</v>
      </c>
      <c r="B1018" s="20" t="str">
        <f t="shared" si="15"/>
        <v xml:space="preserve">Freddy's Farm </v>
      </c>
      <c r="C1018" s="20" t="s">
        <v>2443</v>
      </c>
      <c r="D1018" s="22" t="s">
        <v>2383</v>
      </c>
      <c r="E1018" s="23"/>
      <c r="F1018" s="22" t="s">
        <v>239</v>
      </c>
      <c r="G1018" s="22" t="s">
        <v>1299</v>
      </c>
      <c r="H1018" s="6" t="s">
        <v>2444</v>
      </c>
    </row>
    <row r="1019" spans="1:8" x14ac:dyDescent="0.4">
      <c r="A1019" s="17">
        <v>1016</v>
      </c>
      <c r="B1019" s="20" t="str">
        <f t="shared" si="15"/>
        <v xml:space="preserve">Freedom for All－The Life Story of Sojourner Truth </v>
      </c>
      <c r="C1019" s="20" t="s">
        <v>2445</v>
      </c>
      <c r="D1019" s="22" t="s">
        <v>2383</v>
      </c>
      <c r="E1019" s="23"/>
      <c r="F1019" s="22" t="s">
        <v>239</v>
      </c>
      <c r="G1019" s="22" t="s">
        <v>1299</v>
      </c>
      <c r="H1019" s="6" t="s">
        <v>2446</v>
      </c>
    </row>
    <row r="1020" spans="1:8" x14ac:dyDescent="0.4">
      <c r="A1020" s="17">
        <v>1017</v>
      </c>
      <c r="B1020" s="20" t="str">
        <f t="shared" si="15"/>
        <v xml:space="preserve">Gandhi </v>
      </c>
      <c r="C1020" s="20" t="s">
        <v>474</v>
      </c>
      <c r="D1020" s="22" t="s">
        <v>2383</v>
      </c>
      <c r="E1020" s="23"/>
      <c r="F1020" s="22" t="s">
        <v>239</v>
      </c>
      <c r="G1020" s="22" t="s">
        <v>1299</v>
      </c>
      <c r="H1020" s="6" t="s">
        <v>2447</v>
      </c>
    </row>
    <row r="1021" spans="1:8" x14ac:dyDescent="0.4">
      <c r="A1021" s="17">
        <v>1018</v>
      </c>
      <c r="B1021" s="20" t="str">
        <f t="shared" si="15"/>
        <v xml:space="preserve">Getting the Job Done </v>
      </c>
      <c r="C1021" s="20" t="s">
        <v>2448</v>
      </c>
      <c r="D1021" s="22" t="s">
        <v>2383</v>
      </c>
      <c r="E1021" s="23"/>
      <c r="F1021" s="22" t="s">
        <v>239</v>
      </c>
      <c r="G1021" s="22" t="s">
        <v>1299</v>
      </c>
      <c r="H1021" s="6" t="s">
        <v>2449</v>
      </c>
    </row>
    <row r="1022" spans="1:8" x14ac:dyDescent="0.4">
      <c r="A1022" s="17">
        <v>1019</v>
      </c>
      <c r="B1022" s="20" t="str">
        <f t="shared" si="15"/>
        <v xml:space="preserve">Goodbye, Angel Island </v>
      </c>
      <c r="C1022" s="20" t="s">
        <v>2450</v>
      </c>
      <c r="D1022" s="22" t="s">
        <v>2383</v>
      </c>
      <c r="E1022" s="23"/>
      <c r="F1022" s="22" t="s">
        <v>239</v>
      </c>
      <c r="G1022" s="22" t="s">
        <v>1299</v>
      </c>
      <c r="H1022" s="6" t="s">
        <v>2451</v>
      </c>
    </row>
    <row r="1023" spans="1:8" x14ac:dyDescent="0.4">
      <c r="A1023" s="17">
        <v>1020</v>
      </c>
      <c r="B1023" s="20" t="str">
        <f t="shared" si="15"/>
        <v xml:space="preserve">Grace Murray Hopper </v>
      </c>
      <c r="C1023" s="20" t="s">
        <v>2452</v>
      </c>
      <c r="D1023" s="22" t="s">
        <v>2383</v>
      </c>
      <c r="E1023" s="23"/>
      <c r="F1023" s="22" t="s">
        <v>239</v>
      </c>
      <c r="G1023" s="22" t="s">
        <v>1299</v>
      </c>
      <c r="H1023" s="6" t="s">
        <v>2453</v>
      </c>
    </row>
    <row r="1024" spans="1:8" x14ac:dyDescent="0.4">
      <c r="A1024" s="17">
        <v>1021</v>
      </c>
      <c r="B1024" s="20" t="str">
        <f t="shared" si="15"/>
        <v xml:space="preserve">Guion Bluford－Space Explorer </v>
      </c>
      <c r="C1024" s="20" t="s">
        <v>2454</v>
      </c>
      <c r="D1024" s="22" t="s">
        <v>2383</v>
      </c>
      <c r="E1024" s="23"/>
      <c r="F1024" s="22" t="s">
        <v>239</v>
      </c>
      <c r="G1024" s="22" t="s">
        <v>1299</v>
      </c>
      <c r="H1024" s="6" t="s">
        <v>2455</v>
      </c>
    </row>
    <row r="1025" spans="1:8" x14ac:dyDescent="0.4">
      <c r="A1025" s="17">
        <v>1022</v>
      </c>
      <c r="B1025" s="20" t="str">
        <f t="shared" si="15"/>
        <v xml:space="preserve">Helping Out </v>
      </c>
      <c r="C1025" s="20" t="s">
        <v>2456</v>
      </c>
      <c r="D1025" s="22" t="s">
        <v>2383</v>
      </c>
      <c r="E1025" s="23"/>
      <c r="F1025" s="22" t="s">
        <v>239</v>
      </c>
      <c r="G1025" s="22" t="s">
        <v>1299</v>
      </c>
      <c r="H1025" s="6" t="s">
        <v>2457</v>
      </c>
    </row>
    <row r="1026" spans="1:8" x14ac:dyDescent="0.4">
      <c r="A1026" s="17">
        <v>1023</v>
      </c>
      <c r="B1026" s="20" t="str">
        <f t="shared" si="15"/>
        <v xml:space="preserve">Home Free </v>
      </c>
      <c r="C1026" s="20" t="s">
        <v>2458</v>
      </c>
      <c r="D1026" s="22" t="s">
        <v>2383</v>
      </c>
      <c r="E1026" s="23"/>
      <c r="F1026" s="22" t="s">
        <v>239</v>
      </c>
      <c r="G1026" s="22" t="s">
        <v>1299</v>
      </c>
      <c r="H1026" s="6" t="s">
        <v>2459</v>
      </c>
    </row>
    <row r="1027" spans="1:8" x14ac:dyDescent="0.4">
      <c r="A1027" s="17">
        <v>1024</v>
      </c>
      <c r="B1027" s="20" t="str">
        <f t="shared" si="15"/>
        <v xml:space="preserve">Hooray for Us! </v>
      </c>
      <c r="C1027" s="20" t="s">
        <v>2460</v>
      </c>
      <c r="D1027" s="22" t="s">
        <v>2383</v>
      </c>
      <c r="E1027" s="23"/>
      <c r="F1027" s="22" t="s">
        <v>239</v>
      </c>
      <c r="G1027" s="22" t="s">
        <v>1299</v>
      </c>
      <c r="H1027" s="6" t="s">
        <v>2461</v>
      </c>
    </row>
    <row r="1028" spans="1:8" x14ac:dyDescent="0.4">
      <c r="A1028" s="17">
        <v>1025</v>
      </c>
      <c r="B1028" s="20" t="str">
        <f t="shared" si="15"/>
        <v xml:space="preserve">Hummingbird Park </v>
      </c>
      <c r="C1028" s="20" t="s">
        <v>2462</v>
      </c>
      <c r="D1028" s="22" t="s">
        <v>2383</v>
      </c>
      <c r="E1028" s="23"/>
      <c r="F1028" s="22" t="s">
        <v>239</v>
      </c>
      <c r="G1028" s="22" t="s">
        <v>1299</v>
      </c>
      <c r="H1028" s="6" t="s">
        <v>2463</v>
      </c>
    </row>
    <row r="1029" spans="1:8" x14ac:dyDescent="0.4">
      <c r="A1029" s="17">
        <v>1026</v>
      </c>
      <c r="B1029" s="20" t="str">
        <f t="shared" ref="B1029:B1092" si="16">HYPERLINK(H1029,C1029)</f>
        <v xml:space="preserve">I Can Help </v>
      </c>
      <c r="C1029" s="20" t="s">
        <v>2464</v>
      </c>
      <c r="D1029" s="22" t="s">
        <v>2383</v>
      </c>
      <c r="E1029" s="23"/>
      <c r="F1029" s="22" t="s">
        <v>239</v>
      </c>
      <c r="G1029" s="22" t="s">
        <v>1299</v>
      </c>
      <c r="H1029" s="6" t="s">
        <v>2465</v>
      </c>
    </row>
    <row r="1030" spans="1:8" x14ac:dyDescent="0.4">
      <c r="A1030" s="17">
        <v>1027</v>
      </c>
      <c r="B1030" s="20" t="str">
        <f t="shared" si="16"/>
        <v xml:space="preserve">I Live by the Ocean </v>
      </c>
      <c r="C1030" s="20" t="s">
        <v>2466</v>
      </c>
      <c r="D1030" s="22" t="s">
        <v>2383</v>
      </c>
      <c r="E1030" s="23"/>
      <c r="F1030" s="22" t="s">
        <v>239</v>
      </c>
      <c r="G1030" s="22" t="s">
        <v>1299</v>
      </c>
      <c r="H1030" s="6" t="s">
        <v>2467</v>
      </c>
    </row>
    <row r="1031" spans="1:8" x14ac:dyDescent="0.4">
      <c r="A1031" s="17">
        <v>1028</v>
      </c>
      <c r="B1031" s="20" t="str">
        <f t="shared" si="16"/>
        <v xml:space="preserve">I Live Near a Cave </v>
      </c>
      <c r="C1031" s="20" t="s">
        <v>2468</v>
      </c>
      <c r="D1031" s="22" t="s">
        <v>2383</v>
      </c>
      <c r="E1031" s="23"/>
      <c r="F1031" s="22" t="s">
        <v>239</v>
      </c>
      <c r="G1031" s="22" t="s">
        <v>1299</v>
      </c>
      <c r="H1031" s="6" t="s">
        <v>2469</v>
      </c>
    </row>
    <row r="1032" spans="1:8" x14ac:dyDescent="0.4">
      <c r="A1032" s="17">
        <v>1029</v>
      </c>
      <c r="B1032" s="20" t="str">
        <f t="shared" si="16"/>
        <v xml:space="preserve">I Live on an Island </v>
      </c>
      <c r="C1032" s="20" t="s">
        <v>2470</v>
      </c>
      <c r="D1032" s="22" t="s">
        <v>2383</v>
      </c>
      <c r="E1032" s="23"/>
      <c r="F1032" s="22" t="s">
        <v>239</v>
      </c>
      <c r="G1032" s="22" t="s">
        <v>1299</v>
      </c>
      <c r="H1032" s="6" t="s">
        <v>2471</v>
      </c>
    </row>
    <row r="1033" spans="1:8" x14ac:dyDescent="0.4">
      <c r="A1033" s="17">
        <v>1030</v>
      </c>
      <c r="B1033" s="20" t="str">
        <f t="shared" si="16"/>
        <v xml:space="preserve">I Live on the Earth </v>
      </c>
      <c r="C1033" s="20" t="s">
        <v>2472</v>
      </c>
      <c r="D1033" s="22" t="s">
        <v>2383</v>
      </c>
      <c r="E1033" s="23"/>
      <c r="F1033" s="22" t="s">
        <v>239</v>
      </c>
      <c r="G1033" s="22" t="s">
        <v>1299</v>
      </c>
      <c r="H1033" s="6" t="s">
        <v>2473</v>
      </c>
    </row>
    <row r="1034" spans="1:8" x14ac:dyDescent="0.4">
      <c r="A1034" s="17">
        <v>1031</v>
      </c>
      <c r="B1034" s="20" t="str">
        <f t="shared" si="16"/>
        <v xml:space="preserve">In the Rain Forest </v>
      </c>
      <c r="C1034" s="20" t="s">
        <v>2474</v>
      </c>
      <c r="D1034" s="22" t="s">
        <v>2383</v>
      </c>
      <c r="E1034" s="23"/>
      <c r="F1034" s="22" t="s">
        <v>239</v>
      </c>
      <c r="G1034" s="22" t="s">
        <v>1299</v>
      </c>
      <c r="H1034" s="6" t="s">
        <v>2475</v>
      </c>
    </row>
    <row r="1035" spans="1:8" x14ac:dyDescent="0.4">
      <c r="A1035" s="17">
        <v>1032</v>
      </c>
      <c r="B1035" s="20" t="str">
        <f t="shared" si="16"/>
        <v xml:space="preserve">It's OK To Be Me </v>
      </c>
      <c r="C1035" s="20" t="s">
        <v>2476</v>
      </c>
      <c r="D1035" s="22" t="s">
        <v>2383</v>
      </c>
      <c r="E1035" s="23"/>
      <c r="F1035" s="22" t="s">
        <v>239</v>
      </c>
      <c r="G1035" s="22" t="s">
        <v>1299</v>
      </c>
      <c r="H1035" s="6" t="s">
        <v>2477</v>
      </c>
    </row>
    <row r="1036" spans="1:8" x14ac:dyDescent="0.4">
      <c r="A1036" s="17">
        <v>1033</v>
      </c>
      <c r="B1036" s="20" t="str">
        <f t="shared" si="16"/>
        <v xml:space="preserve">Jefferson Memorial </v>
      </c>
      <c r="C1036" s="20" t="s">
        <v>2478</v>
      </c>
      <c r="D1036" s="22" t="s">
        <v>2383</v>
      </c>
      <c r="E1036" s="23"/>
      <c r="F1036" s="22" t="s">
        <v>239</v>
      </c>
      <c r="G1036" s="22" t="s">
        <v>1299</v>
      </c>
      <c r="H1036" s="6" t="s">
        <v>2479</v>
      </c>
    </row>
    <row r="1037" spans="1:8" x14ac:dyDescent="0.4">
      <c r="A1037" s="17">
        <v>1034</v>
      </c>
      <c r="B1037" s="20" t="str">
        <f t="shared" si="16"/>
        <v xml:space="preserve">Johnny Appleseed </v>
      </c>
      <c r="C1037" s="20" t="s">
        <v>2480</v>
      </c>
      <c r="D1037" s="22" t="s">
        <v>2383</v>
      </c>
      <c r="E1037" s="23"/>
      <c r="F1037" s="22" t="s">
        <v>239</v>
      </c>
      <c r="G1037" s="22" t="s">
        <v>1299</v>
      </c>
      <c r="H1037" s="6" t="s">
        <v>2481</v>
      </c>
    </row>
    <row r="1038" spans="1:8" x14ac:dyDescent="0.4">
      <c r="A1038" s="17">
        <v>1035</v>
      </c>
      <c r="B1038" s="20" t="str">
        <f t="shared" si="16"/>
        <v xml:space="preserve">Julie's Mess </v>
      </c>
      <c r="C1038" s="20" t="s">
        <v>2482</v>
      </c>
      <c r="D1038" s="22" t="s">
        <v>2383</v>
      </c>
      <c r="E1038" s="23"/>
      <c r="F1038" s="22" t="s">
        <v>239</v>
      </c>
      <c r="G1038" s="22" t="s">
        <v>1299</v>
      </c>
      <c r="H1038" s="6" t="s">
        <v>2483</v>
      </c>
    </row>
    <row r="1039" spans="1:8" x14ac:dyDescent="0.4">
      <c r="A1039" s="17">
        <v>1036</v>
      </c>
      <c r="B1039" s="20" t="str">
        <f t="shared" si="16"/>
        <v xml:space="preserve">Just Right </v>
      </c>
      <c r="C1039" s="20" t="s">
        <v>2484</v>
      </c>
      <c r="D1039" s="22" t="s">
        <v>2383</v>
      </c>
      <c r="E1039" s="23"/>
      <c r="F1039" s="22" t="s">
        <v>239</v>
      </c>
      <c r="G1039" s="22" t="s">
        <v>1299</v>
      </c>
      <c r="H1039" s="6" t="s">
        <v>2485</v>
      </c>
    </row>
    <row r="1040" spans="1:8" x14ac:dyDescent="0.4">
      <c r="A1040" s="17">
        <v>1037</v>
      </c>
      <c r="B1040" s="20" t="str">
        <f t="shared" si="16"/>
        <v xml:space="preserve">King of the Jungle </v>
      </c>
      <c r="C1040" s="20" t="s">
        <v>2486</v>
      </c>
      <c r="D1040" s="22" t="s">
        <v>2383</v>
      </c>
      <c r="E1040" s="23"/>
      <c r="F1040" s="22" t="s">
        <v>239</v>
      </c>
      <c r="G1040" s="22" t="s">
        <v>1299</v>
      </c>
      <c r="H1040" s="6" t="s">
        <v>2487</v>
      </c>
    </row>
    <row r="1041" spans="1:8" x14ac:dyDescent="0.4">
      <c r="A1041" s="17">
        <v>1038</v>
      </c>
      <c r="B1041" s="20" t="str">
        <f t="shared" si="16"/>
        <v xml:space="preserve">Lend a Hand Habitat for Humanity </v>
      </c>
      <c r="C1041" s="20" t="s">
        <v>2488</v>
      </c>
      <c r="D1041" s="22" t="s">
        <v>2383</v>
      </c>
      <c r="E1041" s="23"/>
      <c r="F1041" s="22" t="s">
        <v>239</v>
      </c>
      <c r="G1041" s="22" t="s">
        <v>1299</v>
      </c>
      <c r="H1041" s="6" t="s">
        <v>2489</v>
      </c>
    </row>
    <row r="1042" spans="1:8" x14ac:dyDescent="0.4">
      <c r="A1042" s="17">
        <v>1039</v>
      </c>
      <c r="B1042" s="20" t="str">
        <f t="shared" si="16"/>
        <v xml:space="preserve">Let It Roll! </v>
      </c>
      <c r="C1042" s="20" t="s">
        <v>2490</v>
      </c>
      <c r="D1042" s="22" t="s">
        <v>2383</v>
      </c>
      <c r="E1042" s="23"/>
      <c r="F1042" s="22" t="s">
        <v>239</v>
      </c>
      <c r="G1042" s="22" t="s">
        <v>1299</v>
      </c>
      <c r="H1042" s="6" t="s">
        <v>2491</v>
      </c>
    </row>
    <row r="1043" spans="1:8" x14ac:dyDescent="0.4">
      <c r="A1043" s="17">
        <v>1040</v>
      </c>
      <c r="B1043" s="20" t="str">
        <f t="shared" si="16"/>
        <v xml:space="preserve">Let Me Help </v>
      </c>
      <c r="C1043" s="20" t="s">
        <v>2492</v>
      </c>
      <c r="D1043" s="22" t="s">
        <v>2383</v>
      </c>
      <c r="E1043" s="23"/>
      <c r="F1043" s="22" t="s">
        <v>239</v>
      </c>
      <c r="G1043" s="22" t="s">
        <v>1299</v>
      </c>
      <c r="H1043" s="6" t="s">
        <v>2493</v>
      </c>
    </row>
    <row r="1044" spans="1:8" x14ac:dyDescent="0.4">
      <c r="A1044" s="17">
        <v>1041</v>
      </c>
      <c r="B1044" s="20" t="str">
        <f t="shared" si="16"/>
        <v xml:space="preserve">Letter to Cambodia </v>
      </c>
      <c r="C1044" s="20" t="s">
        <v>2494</v>
      </c>
      <c r="D1044" s="22" t="s">
        <v>2383</v>
      </c>
      <c r="E1044" s="23"/>
      <c r="F1044" s="22" t="s">
        <v>239</v>
      </c>
      <c r="G1044" s="22" t="s">
        <v>1299</v>
      </c>
      <c r="H1044" s="6" t="s">
        <v>2495</v>
      </c>
    </row>
    <row r="1045" spans="1:8" x14ac:dyDescent="0.4">
      <c r="A1045" s="17">
        <v>1042</v>
      </c>
      <c r="B1045" s="20" t="str">
        <f t="shared" si="16"/>
        <v xml:space="preserve">Lewis and Clark－Explorers of the American West </v>
      </c>
      <c r="C1045" s="20" t="s">
        <v>2496</v>
      </c>
      <c r="D1045" s="22" t="s">
        <v>2383</v>
      </c>
      <c r="E1045" s="23"/>
      <c r="F1045" s="22" t="s">
        <v>239</v>
      </c>
      <c r="G1045" s="22" t="s">
        <v>1299</v>
      </c>
      <c r="H1045" s="6" t="s">
        <v>2497</v>
      </c>
    </row>
    <row r="1046" spans="1:8" x14ac:dyDescent="0.4">
      <c r="A1046" s="17">
        <v>1043</v>
      </c>
      <c r="B1046" s="20" t="str">
        <f t="shared" si="16"/>
        <v xml:space="preserve">Lincoln Memorial </v>
      </c>
      <c r="C1046" s="20" t="s">
        <v>2498</v>
      </c>
      <c r="D1046" s="22" t="s">
        <v>2383</v>
      </c>
      <c r="E1046" s="23"/>
      <c r="F1046" s="22" t="s">
        <v>239</v>
      </c>
      <c r="G1046" s="22" t="s">
        <v>1299</v>
      </c>
      <c r="H1046" s="6" t="s">
        <v>2499</v>
      </c>
    </row>
    <row r="1047" spans="1:8" x14ac:dyDescent="0.4">
      <c r="A1047" s="17">
        <v>1044</v>
      </c>
      <c r="B1047" s="20" t="str">
        <f t="shared" si="16"/>
        <v xml:space="preserve">Little Snowflake－A Folktale From Russia </v>
      </c>
      <c r="C1047" s="20" t="s">
        <v>2500</v>
      </c>
      <c r="D1047" s="22" t="s">
        <v>2383</v>
      </c>
      <c r="E1047" s="23"/>
      <c r="F1047" s="22" t="s">
        <v>239</v>
      </c>
      <c r="G1047" s="22" t="s">
        <v>1299</v>
      </c>
      <c r="H1047" s="6" t="s">
        <v>2501</v>
      </c>
    </row>
    <row r="1048" spans="1:8" x14ac:dyDescent="0.4">
      <c r="A1048" s="17">
        <v>1045</v>
      </c>
      <c r="B1048" s="20" t="str">
        <f t="shared" si="16"/>
        <v xml:space="preserve">Louis Braille </v>
      </c>
      <c r="C1048" s="20" t="s">
        <v>2502</v>
      </c>
      <c r="D1048" s="22" t="s">
        <v>2383</v>
      </c>
      <c r="E1048" s="23"/>
      <c r="F1048" s="22" t="s">
        <v>239</v>
      </c>
      <c r="G1048" s="22" t="s">
        <v>1299</v>
      </c>
      <c r="H1048" s="6" t="s">
        <v>2503</v>
      </c>
    </row>
    <row r="1049" spans="1:8" x14ac:dyDescent="0.4">
      <c r="A1049" s="17">
        <v>1046</v>
      </c>
      <c r="B1049" s="20" t="str">
        <f t="shared" si="16"/>
        <v xml:space="preserve">Manjiro－A Life of Adventure </v>
      </c>
      <c r="C1049" s="20" t="s">
        <v>2504</v>
      </c>
      <c r="D1049" s="22" t="s">
        <v>2383</v>
      </c>
      <c r="E1049" s="23"/>
      <c r="F1049" s="22" t="s">
        <v>239</v>
      </c>
      <c r="G1049" s="22" t="s">
        <v>1299</v>
      </c>
      <c r="H1049" s="6" t="s">
        <v>2505</v>
      </c>
    </row>
    <row r="1050" spans="1:8" x14ac:dyDescent="0.4">
      <c r="A1050" s="17">
        <v>1047</v>
      </c>
      <c r="B1050" s="20" t="str">
        <f t="shared" si="16"/>
        <v xml:space="preserve">Matt and Erik </v>
      </c>
      <c r="C1050" s="20" t="s">
        <v>2506</v>
      </c>
      <c r="D1050" s="22" t="s">
        <v>2383</v>
      </c>
      <c r="E1050" s="23"/>
      <c r="F1050" s="22" t="s">
        <v>239</v>
      </c>
      <c r="G1050" s="22" t="s">
        <v>1299</v>
      </c>
      <c r="H1050" s="6" t="s">
        <v>2507</v>
      </c>
    </row>
    <row r="1051" spans="1:8" x14ac:dyDescent="0.4">
      <c r="A1051" s="17">
        <v>1048</v>
      </c>
      <c r="B1051" s="20" t="str">
        <f t="shared" si="16"/>
        <v xml:space="preserve">Meet My Family </v>
      </c>
      <c r="C1051" s="20" t="s">
        <v>2508</v>
      </c>
      <c r="D1051" s="22" t="s">
        <v>2383</v>
      </c>
      <c r="E1051" s="23"/>
      <c r="F1051" s="22" t="s">
        <v>239</v>
      </c>
      <c r="G1051" s="22" t="s">
        <v>1299</v>
      </c>
      <c r="H1051" s="6" t="s">
        <v>2509</v>
      </c>
    </row>
    <row r="1052" spans="1:8" x14ac:dyDescent="0.4">
      <c r="A1052" s="17">
        <v>1049</v>
      </c>
      <c r="B1052" s="20" t="str">
        <f t="shared" si="16"/>
        <v xml:space="preserve">Miss Benson's Class </v>
      </c>
      <c r="C1052" s="20" t="s">
        <v>2510</v>
      </c>
      <c r="D1052" s="22" t="s">
        <v>2383</v>
      </c>
      <c r="E1052" s="23"/>
      <c r="F1052" s="22" t="s">
        <v>239</v>
      </c>
      <c r="G1052" s="22" t="s">
        <v>1299</v>
      </c>
      <c r="H1052" s="6" t="s">
        <v>2511</v>
      </c>
    </row>
    <row r="1053" spans="1:8" x14ac:dyDescent="0.4">
      <c r="A1053" s="17">
        <v>1050</v>
      </c>
      <c r="B1053" s="20" t="str">
        <f t="shared" si="16"/>
        <v xml:space="preserve">Moving Home </v>
      </c>
      <c r="C1053" s="20" t="s">
        <v>2512</v>
      </c>
      <c r="D1053" s="22" t="s">
        <v>2383</v>
      </c>
      <c r="E1053" s="23"/>
      <c r="F1053" s="22" t="s">
        <v>239</v>
      </c>
      <c r="G1053" s="22" t="s">
        <v>1299</v>
      </c>
      <c r="H1053" s="6" t="s">
        <v>2513</v>
      </c>
    </row>
    <row r="1054" spans="1:8" x14ac:dyDescent="0.4">
      <c r="A1054" s="17">
        <v>1051</v>
      </c>
      <c r="B1054" s="20" t="str">
        <f t="shared" si="16"/>
        <v xml:space="preserve">No More Bullies </v>
      </c>
      <c r="C1054" s="20" t="s">
        <v>2514</v>
      </c>
      <c r="D1054" s="22" t="s">
        <v>2383</v>
      </c>
      <c r="E1054" s="23"/>
      <c r="F1054" s="22" t="s">
        <v>239</v>
      </c>
      <c r="G1054" s="22" t="s">
        <v>1299</v>
      </c>
      <c r="H1054" s="6" t="s">
        <v>2515</v>
      </c>
    </row>
    <row r="1055" spans="1:8" x14ac:dyDescent="0.4">
      <c r="A1055" s="17">
        <v>1052</v>
      </c>
      <c r="B1055" s="20" t="str">
        <f t="shared" si="16"/>
        <v xml:space="preserve">No, Thanks </v>
      </c>
      <c r="C1055" s="20" t="s">
        <v>2516</v>
      </c>
      <c r="D1055" s="22" t="s">
        <v>2383</v>
      </c>
      <c r="E1055" s="23"/>
      <c r="F1055" s="22" t="s">
        <v>239</v>
      </c>
      <c r="G1055" s="22" t="s">
        <v>1299</v>
      </c>
      <c r="H1055" s="6" t="s">
        <v>2517</v>
      </c>
    </row>
    <row r="1056" spans="1:8" x14ac:dyDescent="0.4">
      <c r="A1056" s="17">
        <v>1053</v>
      </c>
      <c r="B1056" s="20" t="str">
        <f t="shared" si="16"/>
        <v xml:space="preserve">Our Hearts Grew Together </v>
      </c>
      <c r="C1056" s="20" t="s">
        <v>2518</v>
      </c>
      <c r="D1056" s="22" t="s">
        <v>2383</v>
      </c>
      <c r="E1056" s="23"/>
      <c r="F1056" s="22" t="s">
        <v>239</v>
      </c>
      <c r="G1056" s="22" t="s">
        <v>1299</v>
      </c>
      <c r="H1056" s="6" t="s">
        <v>2519</v>
      </c>
    </row>
    <row r="1057" spans="1:8" x14ac:dyDescent="0.4">
      <c r="A1057" s="17">
        <v>1054</v>
      </c>
      <c r="B1057" s="20" t="str">
        <f t="shared" si="16"/>
        <v xml:space="preserve">Porridge Pot－A Folktale From Germany </v>
      </c>
      <c r="C1057" s="20" t="s">
        <v>2520</v>
      </c>
      <c r="D1057" s="22" t="s">
        <v>2383</v>
      </c>
      <c r="E1057" s="23"/>
      <c r="F1057" s="22" t="s">
        <v>239</v>
      </c>
      <c r="G1057" s="22" t="s">
        <v>1299</v>
      </c>
      <c r="H1057" s="6" t="s">
        <v>2521</v>
      </c>
    </row>
    <row r="1058" spans="1:8" x14ac:dyDescent="0.4">
      <c r="A1058" s="17">
        <v>1055</v>
      </c>
      <c r="B1058" s="20" t="str">
        <f t="shared" si="16"/>
        <v xml:space="preserve">Pushing Back </v>
      </c>
      <c r="C1058" s="20" t="s">
        <v>2522</v>
      </c>
      <c r="D1058" s="22" t="s">
        <v>2383</v>
      </c>
      <c r="E1058" s="23"/>
      <c r="F1058" s="22" t="s">
        <v>239</v>
      </c>
      <c r="G1058" s="22" t="s">
        <v>1299</v>
      </c>
      <c r="H1058" s="6" t="s">
        <v>2523</v>
      </c>
    </row>
    <row r="1059" spans="1:8" x14ac:dyDescent="0.4">
      <c r="A1059" s="17">
        <v>1056</v>
      </c>
      <c r="B1059" s="20" t="str">
        <f t="shared" si="16"/>
        <v xml:space="preserve">Reading Champ of Newtown </v>
      </c>
      <c r="C1059" s="20" t="s">
        <v>2524</v>
      </c>
      <c r="D1059" s="22" t="s">
        <v>2383</v>
      </c>
      <c r="E1059" s="23"/>
      <c r="F1059" s="22" t="s">
        <v>239</v>
      </c>
      <c r="G1059" s="22" t="s">
        <v>1299</v>
      </c>
      <c r="H1059" s="6" t="s">
        <v>2525</v>
      </c>
    </row>
    <row r="1060" spans="1:8" x14ac:dyDescent="0.4">
      <c r="A1060" s="17">
        <v>1057</v>
      </c>
      <c r="B1060" s="20" t="str">
        <f t="shared" si="16"/>
        <v xml:space="preserve">Rebecca Lee Crumpler </v>
      </c>
      <c r="C1060" s="20" t="s">
        <v>2526</v>
      </c>
      <c r="D1060" s="22" t="s">
        <v>2383</v>
      </c>
      <c r="E1060" s="23"/>
      <c r="F1060" s="22" t="s">
        <v>239</v>
      </c>
      <c r="G1060" s="22" t="s">
        <v>1299</v>
      </c>
      <c r="H1060" s="6" t="s">
        <v>2527</v>
      </c>
    </row>
    <row r="1061" spans="1:8" x14ac:dyDescent="0.4">
      <c r="A1061" s="17">
        <v>1058</v>
      </c>
      <c r="B1061" s="20" t="str">
        <f t="shared" si="16"/>
        <v xml:space="preserve">Responsibility </v>
      </c>
      <c r="C1061" s="20" t="s">
        <v>2528</v>
      </c>
      <c r="D1061" s="22" t="s">
        <v>2383</v>
      </c>
      <c r="E1061" s="23"/>
      <c r="F1061" s="22" t="s">
        <v>239</v>
      </c>
      <c r="G1061" s="22" t="s">
        <v>1299</v>
      </c>
      <c r="H1061" s="6" t="s">
        <v>2529</v>
      </c>
    </row>
    <row r="1062" spans="1:8" x14ac:dyDescent="0.4">
      <c r="A1062" s="17">
        <v>1059</v>
      </c>
      <c r="B1062" s="20" t="str">
        <f t="shared" si="16"/>
        <v xml:space="preserve">Sand Trap </v>
      </c>
      <c r="C1062" s="20" t="s">
        <v>2530</v>
      </c>
      <c r="D1062" s="22" t="s">
        <v>2383</v>
      </c>
      <c r="E1062" s="23"/>
      <c r="F1062" s="22" t="s">
        <v>239</v>
      </c>
      <c r="G1062" s="22" t="s">
        <v>1299</v>
      </c>
      <c r="H1062" s="6" t="s">
        <v>2531</v>
      </c>
    </row>
    <row r="1063" spans="1:8" x14ac:dyDescent="0.4">
      <c r="A1063" s="17">
        <v>1060</v>
      </c>
      <c r="B1063" s="20" t="str">
        <f t="shared" si="16"/>
        <v xml:space="preserve">Save the Rain Forests </v>
      </c>
      <c r="C1063" s="20" t="s">
        <v>2532</v>
      </c>
      <c r="D1063" s="22" t="s">
        <v>2383</v>
      </c>
      <c r="E1063" s="23"/>
      <c r="F1063" s="22" t="s">
        <v>239</v>
      </c>
      <c r="G1063" s="22" t="s">
        <v>1299</v>
      </c>
      <c r="H1063" s="6" t="s">
        <v>2533</v>
      </c>
    </row>
    <row r="1064" spans="1:8" x14ac:dyDescent="0.4">
      <c r="A1064" s="17">
        <v>1061</v>
      </c>
      <c r="B1064" s="20" t="str">
        <f t="shared" si="16"/>
        <v xml:space="preserve">Separate Is Not Equal－Brown Versus Board of Education </v>
      </c>
      <c r="C1064" s="20" t="s">
        <v>2534</v>
      </c>
      <c r="D1064" s="22" t="s">
        <v>2383</v>
      </c>
      <c r="E1064" s="23"/>
      <c r="F1064" s="22" t="s">
        <v>239</v>
      </c>
      <c r="G1064" s="22" t="s">
        <v>1299</v>
      </c>
      <c r="H1064" s="6" t="s">
        <v>2535</v>
      </c>
    </row>
    <row r="1065" spans="1:8" x14ac:dyDescent="0.4">
      <c r="A1065" s="17">
        <v>1062</v>
      </c>
      <c r="B1065" s="20" t="str">
        <f t="shared" si="16"/>
        <v xml:space="preserve">Share Day </v>
      </c>
      <c r="C1065" s="20" t="s">
        <v>2536</v>
      </c>
      <c r="D1065" s="22" t="s">
        <v>2383</v>
      </c>
      <c r="E1065" s="23"/>
      <c r="F1065" s="22" t="s">
        <v>239</v>
      </c>
      <c r="G1065" s="22" t="s">
        <v>1299</v>
      </c>
      <c r="H1065" s="6" t="s">
        <v>2537</v>
      </c>
    </row>
    <row r="1066" spans="1:8" x14ac:dyDescent="0.4">
      <c r="A1066" s="17">
        <v>1063</v>
      </c>
      <c r="B1066" s="20" t="str">
        <f t="shared" si="16"/>
        <v xml:space="preserve">Special Helpers </v>
      </c>
      <c r="C1066" s="20" t="s">
        <v>2538</v>
      </c>
      <c r="D1066" s="22" t="s">
        <v>2383</v>
      </c>
      <c r="E1066" s="23"/>
      <c r="F1066" s="22" t="s">
        <v>239</v>
      </c>
      <c r="G1066" s="22" t="s">
        <v>1299</v>
      </c>
      <c r="H1066" s="6" t="s">
        <v>2539</v>
      </c>
    </row>
    <row r="1067" spans="1:8" x14ac:dyDescent="0.4">
      <c r="A1067" s="17">
        <v>1064</v>
      </c>
      <c r="B1067" s="20" t="str">
        <f t="shared" si="16"/>
        <v xml:space="preserve">Stand Up, Speak Up </v>
      </c>
      <c r="C1067" s="20" t="s">
        <v>2540</v>
      </c>
      <c r="D1067" s="22" t="s">
        <v>2383</v>
      </c>
      <c r="E1067" s="23"/>
      <c r="F1067" s="22" t="s">
        <v>239</v>
      </c>
      <c r="G1067" s="22" t="s">
        <v>1299</v>
      </c>
      <c r="H1067" s="6" t="s">
        <v>2541</v>
      </c>
    </row>
    <row r="1068" spans="1:8" x14ac:dyDescent="0.4">
      <c r="A1068" s="17">
        <v>1065</v>
      </c>
      <c r="B1068" s="20" t="str">
        <f t="shared" si="16"/>
        <v xml:space="preserve">Statue of Liberty </v>
      </c>
      <c r="C1068" s="20" t="s">
        <v>2542</v>
      </c>
      <c r="D1068" s="22" t="s">
        <v>2383</v>
      </c>
      <c r="E1068" s="23"/>
      <c r="F1068" s="22" t="s">
        <v>239</v>
      </c>
      <c r="G1068" s="22" t="s">
        <v>1299</v>
      </c>
      <c r="H1068" s="6" t="s">
        <v>2543</v>
      </c>
    </row>
    <row r="1069" spans="1:8" x14ac:dyDescent="0.4">
      <c r="A1069" s="17">
        <v>1066</v>
      </c>
      <c r="B1069" s="20" t="str">
        <f t="shared" si="16"/>
        <v xml:space="preserve">Street Fair </v>
      </c>
      <c r="C1069" s="20" t="s">
        <v>2544</v>
      </c>
      <c r="D1069" s="22" t="s">
        <v>2383</v>
      </c>
      <c r="E1069" s="23"/>
      <c r="F1069" s="22" t="s">
        <v>239</v>
      </c>
      <c r="G1069" s="22" t="s">
        <v>1299</v>
      </c>
      <c r="H1069" s="6" t="s">
        <v>2545</v>
      </c>
    </row>
    <row r="1070" spans="1:8" x14ac:dyDescent="0.4">
      <c r="A1070" s="17">
        <v>1067</v>
      </c>
      <c r="B1070" s="20" t="str">
        <f t="shared" si="16"/>
        <v xml:space="preserve">Symbols of Freedom </v>
      </c>
      <c r="C1070" s="20" t="s">
        <v>2546</v>
      </c>
      <c r="D1070" s="22" t="s">
        <v>2383</v>
      </c>
      <c r="E1070" s="23"/>
      <c r="F1070" s="22" t="s">
        <v>239</v>
      </c>
      <c r="G1070" s="22" t="s">
        <v>1299</v>
      </c>
      <c r="H1070" s="6" t="s">
        <v>2547</v>
      </c>
    </row>
    <row r="1071" spans="1:8" x14ac:dyDescent="0.4">
      <c r="A1071" s="17">
        <v>1068</v>
      </c>
      <c r="B1071" s="20" t="str">
        <f t="shared" si="16"/>
        <v xml:space="preserve">Teddy Roosevelt, Our Nature President </v>
      </c>
      <c r="C1071" s="20" t="s">
        <v>2548</v>
      </c>
      <c r="D1071" s="22" t="s">
        <v>2383</v>
      </c>
      <c r="E1071" s="23"/>
      <c r="F1071" s="22" t="s">
        <v>239</v>
      </c>
      <c r="G1071" s="22" t="s">
        <v>1299</v>
      </c>
      <c r="H1071" s="6" t="s">
        <v>2549</v>
      </c>
    </row>
    <row r="1072" spans="1:8" x14ac:dyDescent="0.4">
      <c r="A1072" s="17">
        <v>1069</v>
      </c>
      <c r="B1072" s="20" t="str">
        <f t="shared" si="16"/>
        <v xml:space="preserve">The Baker and His Neighbor－A Folktale From Peru </v>
      </c>
      <c r="C1072" s="20" t="s">
        <v>2550</v>
      </c>
      <c r="D1072" s="22" t="s">
        <v>2383</v>
      </c>
      <c r="E1072" s="23"/>
      <c r="F1072" s="22" t="s">
        <v>239</v>
      </c>
      <c r="G1072" s="22" t="s">
        <v>1299</v>
      </c>
      <c r="H1072" s="6" t="s">
        <v>2551</v>
      </c>
    </row>
    <row r="1073" spans="1:8" x14ac:dyDescent="0.4">
      <c r="A1073" s="17">
        <v>1070</v>
      </c>
      <c r="B1073" s="20" t="str">
        <f t="shared" si="16"/>
        <v xml:space="preserve">The Birthday Box </v>
      </c>
      <c r="C1073" s="20" t="s">
        <v>2552</v>
      </c>
      <c r="D1073" s="22" t="s">
        <v>2383</v>
      </c>
      <c r="E1073" s="23"/>
      <c r="F1073" s="22" t="s">
        <v>239</v>
      </c>
      <c r="G1073" s="22" t="s">
        <v>1299</v>
      </c>
      <c r="H1073" s="6" t="s">
        <v>2553</v>
      </c>
    </row>
    <row r="1074" spans="1:8" x14ac:dyDescent="0.4">
      <c r="A1074" s="17">
        <v>1071</v>
      </c>
      <c r="B1074" s="20" t="str">
        <f t="shared" si="16"/>
        <v xml:space="preserve">The Birthday Mystery </v>
      </c>
      <c r="C1074" s="20" t="s">
        <v>2554</v>
      </c>
      <c r="D1074" s="22" t="s">
        <v>2383</v>
      </c>
      <c r="E1074" s="23"/>
      <c r="F1074" s="22" t="s">
        <v>239</v>
      </c>
      <c r="G1074" s="22" t="s">
        <v>1299</v>
      </c>
      <c r="H1074" s="6" t="s">
        <v>2555</v>
      </c>
    </row>
    <row r="1075" spans="1:8" x14ac:dyDescent="0.4">
      <c r="A1075" s="17">
        <v>1072</v>
      </c>
      <c r="B1075" s="20" t="str">
        <f t="shared" si="16"/>
        <v xml:space="preserve">The Civil Rights Act </v>
      </c>
      <c r="C1075" s="20" t="s">
        <v>2556</v>
      </c>
      <c r="D1075" s="22" t="s">
        <v>2383</v>
      </c>
      <c r="E1075" s="23"/>
      <c r="F1075" s="22" t="s">
        <v>239</v>
      </c>
      <c r="G1075" s="22" t="s">
        <v>1299</v>
      </c>
      <c r="H1075" s="6" t="s">
        <v>2557</v>
      </c>
    </row>
    <row r="1076" spans="1:8" x14ac:dyDescent="0.4">
      <c r="A1076" s="17">
        <v>1073</v>
      </c>
      <c r="B1076" s="20" t="str">
        <f t="shared" si="16"/>
        <v xml:space="preserve">The Crossing Guard </v>
      </c>
      <c r="C1076" s="20" t="s">
        <v>2558</v>
      </c>
      <c r="D1076" s="22" t="s">
        <v>2383</v>
      </c>
      <c r="E1076" s="23"/>
      <c r="F1076" s="22" t="s">
        <v>239</v>
      </c>
      <c r="G1076" s="22" t="s">
        <v>1299</v>
      </c>
      <c r="H1076" s="6" t="s">
        <v>2559</v>
      </c>
    </row>
    <row r="1077" spans="1:8" x14ac:dyDescent="0.4">
      <c r="A1077" s="17">
        <v>1074</v>
      </c>
      <c r="B1077" s="20" t="str">
        <f t="shared" si="16"/>
        <v xml:space="preserve">The Field </v>
      </c>
      <c r="C1077" s="20" t="s">
        <v>2560</v>
      </c>
      <c r="D1077" s="22" t="s">
        <v>2383</v>
      </c>
      <c r="E1077" s="23"/>
      <c r="F1077" s="22" t="s">
        <v>239</v>
      </c>
      <c r="G1077" s="22" t="s">
        <v>1299</v>
      </c>
      <c r="H1077" s="6" t="s">
        <v>2561</v>
      </c>
    </row>
    <row r="1078" spans="1:8" x14ac:dyDescent="0.4">
      <c r="A1078" s="17">
        <v>1075</v>
      </c>
      <c r="B1078" s="20" t="str">
        <f t="shared" si="16"/>
        <v xml:space="preserve">The Frog Choir </v>
      </c>
      <c r="C1078" s="20" t="s">
        <v>2562</v>
      </c>
      <c r="D1078" s="22" t="s">
        <v>2383</v>
      </c>
      <c r="E1078" s="23"/>
      <c r="F1078" s="22" t="s">
        <v>239</v>
      </c>
      <c r="G1078" s="22" t="s">
        <v>1299</v>
      </c>
      <c r="H1078" s="6" t="s">
        <v>2563</v>
      </c>
    </row>
    <row r="1079" spans="1:8" x14ac:dyDescent="0.4">
      <c r="A1079" s="17">
        <v>1076</v>
      </c>
      <c r="B1079" s="20" t="str">
        <f t="shared" si="16"/>
        <v xml:space="preserve">The Frog Prince－A Folktale From Germany </v>
      </c>
      <c r="C1079" s="20" t="s">
        <v>2564</v>
      </c>
      <c r="D1079" s="22" t="s">
        <v>2383</v>
      </c>
      <c r="E1079" s="23"/>
      <c r="F1079" s="22" t="s">
        <v>239</v>
      </c>
      <c r="G1079" s="22" t="s">
        <v>1299</v>
      </c>
      <c r="H1079" s="6" t="s">
        <v>2565</v>
      </c>
    </row>
    <row r="1080" spans="1:8" x14ac:dyDescent="0.4">
      <c r="A1080" s="17">
        <v>1077</v>
      </c>
      <c r="B1080" s="20" t="str">
        <f t="shared" si="16"/>
        <v xml:space="preserve">The Gift </v>
      </c>
      <c r="C1080" s="20" t="s">
        <v>2566</v>
      </c>
      <c r="D1080" s="22" t="s">
        <v>2383</v>
      </c>
      <c r="E1080" s="23"/>
      <c r="F1080" s="22" t="s">
        <v>239</v>
      </c>
      <c r="G1080" s="22" t="s">
        <v>1299</v>
      </c>
      <c r="H1080" s="6" t="s">
        <v>2567</v>
      </c>
    </row>
    <row r="1081" spans="1:8" x14ac:dyDescent="0.4">
      <c r="A1081" s="17">
        <v>1078</v>
      </c>
      <c r="B1081" s="20" t="str">
        <f t="shared" si="16"/>
        <v xml:space="preserve">The Gift of Guide Dogs </v>
      </c>
      <c r="C1081" s="20" t="s">
        <v>2568</v>
      </c>
      <c r="D1081" s="22" t="s">
        <v>2383</v>
      </c>
      <c r="E1081" s="23"/>
      <c r="F1081" s="22" t="s">
        <v>239</v>
      </c>
      <c r="G1081" s="22" t="s">
        <v>1299</v>
      </c>
      <c r="H1081" s="6" t="s">
        <v>2569</v>
      </c>
    </row>
    <row r="1082" spans="1:8" x14ac:dyDescent="0.4">
      <c r="A1082" s="17">
        <v>1079</v>
      </c>
      <c r="B1082" s="20" t="str">
        <f t="shared" si="16"/>
        <v xml:space="preserve">The Gift of the Crane－A Folktale From Japan </v>
      </c>
      <c r="C1082" s="20" t="s">
        <v>2570</v>
      </c>
      <c r="D1082" s="22" t="s">
        <v>2383</v>
      </c>
      <c r="E1082" s="23"/>
      <c r="F1082" s="22" t="s">
        <v>239</v>
      </c>
      <c r="G1082" s="22" t="s">
        <v>1299</v>
      </c>
      <c r="H1082" s="6" t="s">
        <v>2571</v>
      </c>
    </row>
    <row r="1083" spans="1:8" x14ac:dyDescent="0.4">
      <c r="A1083" s="17">
        <v>1080</v>
      </c>
      <c r="B1083" s="20" t="str">
        <f t="shared" si="16"/>
        <v xml:space="preserve">The Goat in the Chile Patch－A Folktale From Mexico </v>
      </c>
      <c r="C1083" s="20" t="s">
        <v>2572</v>
      </c>
      <c r="D1083" s="22" t="s">
        <v>2383</v>
      </c>
      <c r="E1083" s="23"/>
      <c r="F1083" s="22" t="s">
        <v>239</v>
      </c>
      <c r="G1083" s="22" t="s">
        <v>1299</v>
      </c>
      <c r="H1083" s="6" t="s">
        <v>2573</v>
      </c>
    </row>
    <row r="1084" spans="1:8" x14ac:dyDescent="0.4">
      <c r="A1084" s="17">
        <v>1081</v>
      </c>
      <c r="B1084" s="20" t="str">
        <f t="shared" si="16"/>
        <v xml:space="preserve">The Golden Pitcher－A Folktale From Mongolia </v>
      </c>
      <c r="C1084" s="20" t="s">
        <v>2574</v>
      </c>
      <c r="D1084" s="22" t="s">
        <v>2383</v>
      </c>
      <c r="E1084" s="23"/>
      <c r="F1084" s="22" t="s">
        <v>239</v>
      </c>
      <c r="G1084" s="22" t="s">
        <v>1299</v>
      </c>
      <c r="H1084" s="6" t="s">
        <v>2575</v>
      </c>
    </row>
    <row r="1085" spans="1:8" x14ac:dyDescent="0.4">
      <c r="A1085" s="17">
        <v>1082</v>
      </c>
      <c r="B1085" s="20" t="str">
        <f t="shared" si="16"/>
        <v xml:space="preserve">The Hare and the Tortoise－An Aesop Fable </v>
      </c>
      <c r="C1085" s="20" t="s">
        <v>2576</v>
      </c>
      <c r="D1085" s="22" t="s">
        <v>2383</v>
      </c>
      <c r="E1085" s="23"/>
      <c r="F1085" s="22" t="s">
        <v>239</v>
      </c>
      <c r="G1085" s="22" t="s">
        <v>1299</v>
      </c>
      <c r="H1085" s="6" t="s">
        <v>2577</v>
      </c>
    </row>
    <row r="1086" spans="1:8" x14ac:dyDescent="0.4">
      <c r="A1086" s="17">
        <v>1083</v>
      </c>
      <c r="B1086" s="20" t="str">
        <f t="shared" si="16"/>
        <v xml:space="preserve">The Junk Drum </v>
      </c>
      <c r="C1086" s="20" t="s">
        <v>2578</v>
      </c>
      <c r="D1086" s="22" t="s">
        <v>2383</v>
      </c>
      <c r="E1086" s="23"/>
      <c r="F1086" s="22" t="s">
        <v>239</v>
      </c>
      <c r="G1086" s="22" t="s">
        <v>1299</v>
      </c>
      <c r="H1086" s="6" t="s">
        <v>2579</v>
      </c>
    </row>
    <row r="1087" spans="1:8" x14ac:dyDescent="0.4">
      <c r="A1087" s="17">
        <v>1084</v>
      </c>
      <c r="B1087" s="20" t="str">
        <f t="shared" si="16"/>
        <v xml:space="preserve">The Life Cycle of Frogs </v>
      </c>
      <c r="C1087" s="20" t="s">
        <v>2580</v>
      </c>
      <c r="D1087" s="22" t="s">
        <v>2383</v>
      </c>
      <c r="E1087" s="23"/>
      <c r="F1087" s="22" t="s">
        <v>239</v>
      </c>
      <c r="G1087" s="22" t="s">
        <v>1299</v>
      </c>
      <c r="H1087" s="6" t="s">
        <v>2581</v>
      </c>
    </row>
    <row r="1088" spans="1:8" x14ac:dyDescent="0.4">
      <c r="A1088" s="17">
        <v>1085</v>
      </c>
      <c r="B1088" s="20" t="str">
        <f t="shared" si="16"/>
        <v xml:space="preserve">The Lion and the Mouse </v>
      </c>
      <c r="C1088" s="20" t="s">
        <v>2287</v>
      </c>
      <c r="D1088" s="22" t="s">
        <v>2383</v>
      </c>
      <c r="E1088" s="23"/>
      <c r="F1088" s="22" t="s">
        <v>239</v>
      </c>
      <c r="G1088" s="22" t="s">
        <v>1299</v>
      </c>
      <c r="H1088" s="6" t="s">
        <v>2582</v>
      </c>
    </row>
    <row r="1089" spans="1:8" x14ac:dyDescent="0.4">
      <c r="A1089" s="17">
        <v>1086</v>
      </c>
      <c r="B1089" s="20" t="str">
        <f t="shared" si="16"/>
        <v xml:space="preserve">The March </v>
      </c>
      <c r="C1089" s="20" t="s">
        <v>2583</v>
      </c>
      <c r="D1089" s="22" t="s">
        <v>2383</v>
      </c>
      <c r="E1089" s="23"/>
      <c r="F1089" s="22" t="s">
        <v>239</v>
      </c>
      <c r="G1089" s="22" t="s">
        <v>1299</v>
      </c>
      <c r="H1089" s="6" t="s">
        <v>2584</v>
      </c>
    </row>
    <row r="1090" spans="1:8" x14ac:dyDescent="0.4">
      <c r="A1090" s="17">
        <v>1087</v>
      </c>
      <c r="B1090" s="20" t="str">
        <f t="shared" si="16"/>
        <v xml:space="preserve">The Mouse Girl－A Folktale From India </v>
      </c>
      <c r="C1090" s="20" t="s">
        <v>2585</v>
      </c>
      <c r="D1090" s="22" t="s">
        <v>2383</v>
      </c>
      <c r="E1090" s="23"/>
      <c r="F1090" s="22" t="s">
        <v>239</v>
      </c>
      <c r="G1090" s="22" t="s">
        <v>1299</v>
      </c>
      <c r="H1090" s="6" t="s">
        <v>2586</v>
      </c>
    </row>
    <row r="1091" spans="1:8" x14ac:dyDescent="0.4">
      <c r="A1091" s="17">
        <v>1088</v>
      </c>
      <c r="B1091" s="20" t="str">
        <f t="shared" si="16"/>
        <v xml:space="preserve">The New Boy </v>
      </c>
      <c r="C1091" s="20" t="s">
        <v>2587</v>
      </c>
      <c r="D1091" s="22" t="s">
        <v>2383</v>
      </c>
      <c r="E1091" s="23"/>
      <c r="F1091" s="22" t="s">
        <v>239</v>
      </c>
      <c r="G1091" s="22" t="s">
        <v>1299</v>
      </c>
      <c r="H1091" s="6" t="s">
        <v>2588</v>
      </c>
    </row>
    <row r="1092" spans="1:8" x14ac:dyDescent="0.4">
      <c r="A1092" s="17">
        <v>1089</v>
      </c>
      <c r="B1092" s="20" t="str">
        <f t="shared" si="16"/>
        <v xml:space="preserve">The New Kid </v>
      </c>
      <c r="C1092" s="20" t="s">
        <v>2589</v>
      </c>
      <c r="D1092" s="22" t="s">
        <v>2383</v>
      </c>
      <c r="E1092" s="23"/>
      <c r="F1092" s="22" t="s">
        <v>239</v>
      </c>
      <c r="G1092" s="22" t="s">
        <v>1299</v>
      </c>
      <c r="H1092" s="6" t="s">
        <v>2590</v>
      </c>
    </row>
    <row r="1093" spans="1:8" x14ac:dyDescent="0.4">
      <c r="A1093" s="17">
        <v>1090</v>
      </c>
      <c r="B1093" s="20" t="str">
        <f t="shared" ref="B1093:B1156" si="17">HYPERLINK(H1093,C1093)</f>
        <v xml:space="preserve">The Noisy House－A Folktale From Eastern Europe </v>
      </c>
      <c r="C1093" s="20" t="s">
        <v>2591</v>
      </c>
      <c r="D1093" s="22" t="s">
        <v>2383</v>
      </c>
      <c r="E1093" s="23"/>
      <c r="F1093" s="22" t="s">
        <v>239</v>
      </c>
      <c r="G1093" s="22" t="s">
        <v>1299</v>
      </c>
      <c r="H1093" s="6" t="s">
        <v>2592</v>
      </c>
    </row>
    <row r="1094" spans="1:8" x14ac:dyDescent="0.4">
      <c r="A1094" s="17">
        <v>1091</v>
      </c>
      <c r="B1094" s="20" t="str">
        <f t="shared" si="17"/>
        <v xml:space="preserve">The North Star </v>
      </c>
      <c r="C1094" s="20" t="s">
        <v>2593</v>
      </c>
      <c r="D1094" s="22" t="s">
        <v>2383</v>
      </c>
      <c r="E1094" s="23"/>
      <c r="F1094" s="22" t="s">
        <v>239</v>
      </c>
      <c r="G1094" s="22" t="s">
        <v>1299</v>
      </c>
      <c r="H1094" s="6" t="s">
        <v>2594</v>
      </c>
    </row>
    <row r="1095" spans="1:8" x14ac:dyDescent="0.4">
      <c r="A1095" s="17">
        <v>1092</v>
      </c>
      <c r="B1095" s="20" t="str">
        <f t="shared" si="17"/>
        <v xml:space="preserve">The Power of Friendship </v>
      </c>
      <c r="C1095" s="20" t="s">
        <v>2595</v>
      </c>
      <c r="D1095" s="22" t="s">
        <v>2383</v>
      </c>
      <c r="E1095" s="23"/>
      <c r="F1095" s="22" t="s">
        <v>239</v>
      </c>
      <c r="G1095" s="22" t="s">
        <v>1299</v>
      </c>
      <c r="H1095" s="6" t="s">
        <v>2596</v>
      </c>
    </row>
    <row r="1096" spans="1:8" x14ac:dyDescent="0.4">
      <c r="A1096" s="17">
        <v>1093</v>
      </c>
      <c r="B1096" s="20" t="str">
        <f t="shared" si="17"/>
        <v xml:space="preserve">The Sand Dune </v>
      </c>
      <c r="C1096" s="20" t="s">
        <v>2597</v>
      </c>
      <c r="D1096" s="22" t="s">
        <v>2383</v>
      </c>
      <c r="E1096" s="23"/>
      <c r="F1096" s="22" t="s">
        <v>239</v>
      </c>
      <c r="G1096" s="22" t="s">
        <v>1299</v>
      </c>
      <c r="H1096" s="6" t="s">
        <v>2598</v>
      </c>
    </row>
    <row r="1097" spans="1:8" x14ac:dyDescent="0.4">
      <c r="A1097" s="17">
        <v>1094</v>
      </c>
      <c r="B1097" s="20" t="str">
        <f t="shared" si="17"/>
        <v xml:space="preserve">The Secret of New York </v>
      </c>
      <c r="C1097" s="20" t="s">
        <v>2599</v>
      </c>
      <c r="D1097" s="22" t="s">
        <v>2383</v>
      </c>
      <c r="E1097" s="23"/>
      <c r="F1097" s="22" t="s">
        <v>239</v>
      </c>
      <c r="G1097" s="22" t="s">
        <v>1299</v>
      </c>
      <c r="H1097" s="6" t="s">
        <v>2600</v>
      </c>
    </row>
    <row r="1098" spans="1:8" x14ac:dyDescent="0.4">
      <c r="A1098" s="17">
        <v>1095</v>
      </c>
      <c r="B1098" s="20" t="str">
        <f t="shared" si="17"/>
        <v xml:space="preserve">The Shoemaker and the Elves－A Folktale From Germany </v>
      </c>
      <c r="C1098" s="20" t="s">
        <v>2601</v>
      </c>
      <c r="D1098" s="22" t="s">
        <v>2383</v>
      </c>
      <c r="E1098" s="23"/>
      <c r="F1098" s="22" t="s">
        <v>239</v>
      </c>
      <c r="G1098" s="22" t="s">
        <v>1299</v>
      </c>
      <c r="H1098" s="6" t="s">
        <v>2602</v>
      </c>
    </row>
    <row r="1099" spans="1:8" x14ac:dyDescent="0.4">
      <c r="A1099" s="17">
        <v>1096</v>
      </c>
      <c r="B1099" s="20" t="str">
        <f t="shared" si="17"/>
        <v xml:space="preserve">The Skin You're In </v>
      </c>
      <c r="C1099" s="20" t="s">
        <v>2603</v>
      </c>
      <c r="D1099" s="22" t="s">
        <v>2383</v>
      </c>
      <c r="E1099" s="23"/>
      <c r="F1099" s="22" t="s">
        <v>239</v>
      </c>
      <c r="G1099" s="22" t="s">
        <v>1299</v>
      </c>
      <c r="H1099" s="6" t="s">
        <v>2604</v>
      </c>
    </row>
    <row r="1100" spans="1:8" x14ac:dyDescent="0.4">
      <c r="A1100" s="17">
        <v>1097</v>
      </c>
      <c r="B1100" s="20" t="str">
        <f t="shared" si="17"/>
        <v xml:space="preserve">The Story of Blue Jeans </v>
      </c>
      <c r="C1100" s="20" t="s">
        <v>2605</v>
      </c>
      <c r="D1100" s="22" t="s">
        <v>2383</v>
      </c>
      <c r="E1100" s="23"/>
      <c r="F1100" s="22" t="s">
        <v>239</v>
      </c>
      <c r="G1100" s="22" t="s">
        <v>1299</v>
      </c>
      <c r="H1100" s="6" t="s">
        <v>2606</v>
      </c>
    </row>
    <row r="1101" spans="1:8" x14ac:dyDescent="0.4">
      <c r="A1101" s="17">
        <v>1098</v>
      </c>
      <c r="B1101" s="20" t="str">
        <f t="shared" si="17"/>
        <v xml:space="preserve">The Town Mouse and the Country Mouse－An Aesop Fable </v>
      </c>
      <c r="C1101" s="20" t="s">
        <v>2607</v>
      </c>
      <c r="D1101" s="22" t="s">
        <v>2383</v>
      </c>
      <c r="E1101" s="23"/>
      <c r="F1101" s="22" t="s">
        <v>239</v>
      </c>
      <c r="G1101" s="22" t="s">
        <v>1299</v>
      </c>
      <c r="H1101" s="6" t="s">
        <v>2608</v>
      </c>
    </row>
    <row r="1102" spans="1:8" x14ac:dyDescent="0.4">
      <c r="A1102" s="17">
        <v>1099</v>
      </c>
      <c r="B1102" s="20" t="str">
        <f t="shared" si="17"/>
        <v xml:space="preserve">The Tug of War－A Folktale From Africa </v>
      </c>
      <c r="C1102" s="20" t="s">
        <v>2609</v>
      </c>
      <c r="D1102" s="22" t="s">
        <v>2383</v>
      </c>
      <c r="E1102" s="23"/>
      <c r="F1102" s="22" t="s">
        <v>239</v>
      </c>
      <c r="G1102" s="22" t="s">
        <v>1299</v>
      </c>
      <c r="H1102" s="6" t="s">
        <v>2610</v>
      </c>
    </row>
    <row r="1103" spans="1:8" x14ac:dyDescent="0.4">
      <c r="A1103" s="17">
        <v>1100</v>
      </c>
      <c r="B1103" s="20" t="str">
        <f t="shared" si="17"/>
        <v xml:space="preserve">The Udala Tree－A Folktale From Africa </v>
      </c>
      <c r="C1103" s="20" t="s">
        <v>2611</v>
      </c>
      <c r="D1103" s="22" t="s">
        <v>2383</v>
      </c>
      <c r="E1103" s="23"/>
      <c r="F1103" s="22" t="s">
        <v>239</v>
      </c>
      <c r="G1103" s="22" t="s">
        <v>1299</v>
      </c>
      <c r="H1103" s="6" t="s">
        <v>2612</v>
      </c>
    </row>
    <row r="1104" spans="1:8" x14ac:dyDescent="0.4">
      <c r="A1104" s="17">
        <v>1101</v>
      </c>
      <c r="B1104" s="20" t="str">
        <f t="shared" si="17"/>
        <v xml:space="preserve">The Ugly Duckling－A Folktale From Denmark </v>
      </c>
      <c r="C1104" s="20" t="s">
        <v>2613</v>
      </c>
      <c r="D1104" s="22" t="s">
        <v>2383</v>
      </c>
      <c r="E1104" s="23"/>
      <c r="F1104" s="22" t="s">
        <v>239</v>
      </c>
      <c r="G1104" s="22" t="s">
        <v>1299</v>
      </c>
      <c r="H1104" s="6" t="s">
        <v>2614</v>
      </c>
    </row>
    <row r="1105" spans="1:8" x14ac:dyDescent="0.4">
      <c r="A1105" s="17">
        <v>1102</v>
      </c>
      <c r="B1105" s="20" t="str">
        <f t="shared" si="17"/>
        <v xml:space="preserve">Trust Yourself </v>
      </c>
      <c r="C1105" s="20" t="s">
        <v>2615</v>
      </c>
      <c r="D1105" s="22" t="s">
        <v>2383</v>
      </c>
      <c r="E1105" s="23"/>
      <c r="F1105" s="22" t="s">
        <v>239</v>
      </c>
      <c r="G1105" s="22" t="s">
        <v>1299</v>
      </c>
      <c r="H1105" s="6" t="s">
        <v>2616</v>
      </c>
    </row>
    <row r="1106" spans="1:8" x14ac:dyDescent="0.4">
      <c r="A1106" s="17">
        <v>1103</v>
      </c>
      <c r="B1106" s="20" t="str">
        <f t="shared" si="17"/>
        <v xml:space="preserve">Tuk the Hunter </v>
      </c>
      <c r="C1106" s="20" t="s">
        <v>2617</v>
      </c>
      <c r="D1106" s="22" t="s">
        <v>2383</v>
      </c>
      <c r="E1106" s="23"/>
      <c r="F1106" s="22" t="s">
        <v>239</v>
      </c>
      <c r="G1106" s="22" t="s">
        <v>1299</v>
      </c>
      <c r="H1106" s="6" t="s">
        <v>2618</v>
      </c>
    </row>
    <row r="1107" spans="1:8" x14ac:dyDescent="0.4">
      <c r="A1107" s="17">
        <v>1104</v>
      </c>
      <c r="B1107" s="20" t="str">
        <f t="shared" si="17"/>
        <v xml:space="preserve">We Like It! We Don't Like It! </v>
      </c>
      <c r="C1107" s="20" t="s">
        <v>2619</v>
      </c>
      <c r="D1107" s="22" t="s">
        <v>2383</v>
      </c>
      <c r="E1107" s="23"/>
      <c r="F1107" s="22" t="s">
        <v>239</v>
      </c>
      <c r="G1107" s="22" t="s">
        <v>1299</v>
      </c>
      <c r="H1107" s="6" t="s">
        <v>2620</v>
      </c>
    </row>
    <row r="1108" spans="1:8" x14ac:dyDescent="0.4">
      <c r="A1108" s="17">
        <v>1105</v>
      </c>
      <c r="B1108" s="20" t="str">
        <f t="shared" si="17"/>
        <v xml:space="preserve">Wedding Traditions </v>
      </c>
      <c r="C1108" s="20" t="s">
        <v>2621</v>
      </c>
      <c r="D1108" s="22" t="s">
        <v>2383</v>
      </c>
      <c r="E1108" s="23"/>
      <c r="F1108" s="22" t="s">
        <v>239</v>
      </c>
      <c r="G1108" s="22" t="s">
        <v>1299</v>
      </c>
      <c r="H1108" s="6" t="s">
        <v>2622</v>
      </c>
    </row>
    <row r="1109" spans="1:8" x14ac:dyDescent="0.4">
      <c r="A1109" s="17">
        <v>1106</v>
      </c>
      <c r="B1109" s="20" t="str">
        <f t="shared" si="17"/>
        <v xml:space="preserve">What a Surprise! </v>
      </c>
      <c r="C1109" s="20" t="s">
        <v>2623</v>
      </c>
      <c r="D1109" s="22" t="s">
        <v>2383</v>
      </c>
      <c r="E1109" s="23"/>
      <c r="F1109" s="22" t="s">
        <v>239</v>
      </c>
      <c r="G1109" s="22" t="s">
        <v>1299</v>
      </c>
      <c r="H1109" s="6" t="s">
        <v>2624</v>
      </c>
    </row>
    <row r="1110" spans="1:8" x14ac:dyDescent="0.4">
      <c r="A1110" s="17">
        <v>1107</v>
      </c>
      <c r="B1110" s="20" t="str">
        <f t="shared" si="17"/>
        <v xml:space="preserve">What Am I? </v>
      </c>
      <c r="C1110" s="20" t="s">
        <v>2625</v>
      </c>
      <c r="D1110" s="22" t="s">
        <v>2383</v>
      </c>
      <c r="E1110" s="23"/>
      <c r="F1110" s="22" t="s">
        <v>239</v>
      </c>
      <c r="G1110" s="22" t="s">
        <v>1299</v>
      </c>
      <c r="H1110" s="6" t="s">
        <v>2626</v>
      </c>
    </row>
    <row r="1111" spans="1:8" x14ac:dyDescent="0.4">
      <c r="A1111" s="17">
        <v>1108</v>
      </c>
      <c r="B1111" s="20" t="str">
        <f t="shared" si="17"/>
        <v xml:space="preserve">What Do I Do? </v>
      </c>
      <c r="C1111" s="20" t="s">
        <v>2627</v>
      </c>
      <c r="D1111" s="22" t="s">
        <v>2383</v>
      </c>
      <c r="E1111" s="23"/>
      <c r="F1111" s="22" t="s">
        <v>239</v>
      </c>
      <c r="G1111" s="22" t="s">
        <v>1299</v>
      </c>
      <c r="H1111" s="6" t="s">
        <v>2628</v>
      </c>
    </row>
    <row r="1112" spans="1:8" x14ac:dyDescent="0.4">
      <c r="A1112" s="17">
        <v>1109</v>
      </c>
      <c r="B1112" s="20" t="str">
        <f t="shared" si="17"/>
        <v xml:space="preserve">What's the Big Idea? The Story of Thomas Edison </v>
      </c>
      <c r="C1112" s="20" t="s">
        <v>2629</v>
      </c>
      <c r="D1112" s="22" t="s">
        <v>2383</v>
      </c>
      <c r="E1112" s="23"/>
      <c r="F1112" s="22" t="s">
        <v>239</v>
      </c>
      <c r="G1112" s="22" t="s">
        <v>1299</v>
      </c>
      <c r="H1112" s="6" t="s">
        <v>2630</v>
      </c>
    </row>
    <row r="1113" spans="1:8" x14ac:dyDescent="0.4">
      <c r="A1113" s="17">
        <v>1110</v>
      </c>
      <c r="B1113" s="20" t="str">
        <f t="shared" si="17"/>
        <v xml:space="preserve">Who Am I? </v>
      </c>
      <c r="C1113" s="20" t="s">
        <v>2631</v>
      </c>
      <c r="D1113" s="22" t="s">
        <v>2383</v>
      </c>
      <c r="E1113" s="23"/>
      <c r="F1113" s="22" t="s">
        <v>239</v>
      </c>
      <c r="G1113" s="22" t="s">
        <v>1299</v>
      </c>
      <c r="H1113" s="6" t="s">
        <v>2632</v>
      </c>
    </row>
    <row r="1114" spans="1:8" x14ac:dyDescent="0.4">
      <c r="A1114" s="17">
        <v>1111</v>
      </c>
      <c r="B1114" s="20" t="str">
        <f t="shared" si="17"/>
        <v xml:space="preserve">Who Wants to Be a Flower Girl? </v>
      </c>
      <c r="C1114" s="20" t="s">
        <v>2633</v>
      </c>
      <c r="D1114" s="22" t="s">
        <v>2383</v>
      </c>
      <c r="E1114" s="23"/>
      <c r="F1114" s="22" t="s">
        <v>239</v>
      </c>
      <c r="G1114" s="22" t="s">
        <v>1299</v>
      </c>
      <c r="H1114" s="6" t="s">
        <v>2634</v>
      </c>
    </row>
    <row r="1115" spans="1:8" x14ac:dyDescent="0.4">
      <c r="A1115" s="17">
        <v>1112</v>
      </c>
      <c r="B1115" s="20" t="str">
        <f t="shared" si="17"/>
        <v xml:space="preserve">Whose Dinner Is This? </v>
      </c>
      <c r="C1115" s="20" t="s">
        <v>2635</v>
      </c>
      <c r="D1115" s="22" t="s">
        <v>2383</v>
      </c>
      <c r="E1115" s="23"/>
      <c r="F1115" s="22" t="s">
        <v>239</v>
      </c>
      <c r="G1115" s="22" t="s">
        <v>1299</v>
      </c>
      <c r="H1115" s="1" t="s">
        <v>2636</v>
      </c>
    </row>
    <row r="1116" spans="1:8" x14ac:dyDescent="0.4">
      <c r="A1116" s="17">
        <v>1113</v>
      </c>
      <c r="B1116" s="20" t="str">
        <f t="shared" si="17"/>
        <v>■Read Smart Readers「レベル別」英語ポケット文庫　14冊</v>
      </c>
      <c r="C1116" s="24" t="s">
        <v>2637</v>
      </c>
      <c r="D1116" s="22"/>
      <c r="E1116" s="23"/>
      <c r="F1116" s="22"/>
      <c r="G1116" s="22"/>
      <c r="H1116" s="10"/>
    </row>
    <row r="1117" spans="1:8" x14ac:dyDescent="0.4">
      <c r="A1117" s="17">
        <v>1114</v>
      </c>
      <c r="B1117" s="20" t="str">
        <f t="shared" si="17"/>
        <v xml:space="preserve">キャンプファイヤー怪談集 = Campfire Ghost Stories </v>
      </c>
      <c r="C1117" s="20" t="s">
        <v>2638</v>
      </c>
      <c r="D1117" s="28" t="s">
        <v>2639</v>
      </c>
      <c r="E1117" s="23"/>
      <c r="F1117" s="28" t="s">
        <v>2640</v>
      </c>
      <c r="G1117" s="29" t="s">
        <v>317</v>
      </c>
      <c r="H1117" s="1" t="s">
        <v>2641</v>
      </c>
    </row>
    <row r="1118" spans="1:8" x14ac:dyDescent="0.4">
      <c r="A1118" s="17">
        <v>1115</v>
      </c>
      <c r="B1118" s="20" t="str">
        <f t="shared" si="17"/>
        <v xml:space="preserve">外国人が見た「何これ!?ニッポン」 = Culture Shock in Japan </v>
      </c>
      <c r="C1118" s="20" t="s">
        <v>2642</v>
      </c>
      <c r="D1118" s="28" t="s">
        <v>2643</v>
      </c>
      <c r="E1118" s="23"/>
      <c r="F1118" s="28" t="s">
        <v>2644</v>
      </c>
      <c r="G1118" s="29" t="s">
        <v>317</v>
      </c>
      <c r="H1118" s="11" t="s">
        <v>2645</v>
      </c>
    </row>
    <row r="1119" spans="1:8" x14ac:dyDescent="0.4">
      <c r="A1119" s="17">
        <v>1116</v>
      </c>
      <c r="B1119" s="20" t="str">
        <f t="shared" si="17"/>
        <v xml:space="preserve">英国ホームステイ日記 = Homestay in the UK </v>
      </c>
      <c r="C1119" s="20" t="s">
        <v>2646</v>
      </c>
      <c r="D1119" s="28" t="s">
        <v>2647</v>
      </c>
      <c r="E1119" s="23"/>
      <c r="F1119" s="28" t="s">
        <v>2644</v>
      </c>
      <c r="G1119" s="29" t="s">
        <v>317</v>
      </c>
      <c r="H1119" s="12" t="s">
        <v>2648</v>
      </c>
    </row>
    <row r="1120" spans="1:8" x14ac:dyDescent="0.4">
      <c r="A1120" s="17">
        <v>1117</v>
      </c>
      <c r="B1120" s="20" t="str">
        <f t="shared" si="17"/>
        <v xml:space="preserve">南極観測所最後の日 = Ice station at the End of the world </v>
      </c>
      <c r="C1120" s="20" t="s">
        <v>2649</v>
      </c>
      <c r="D1120" s="28" t="s">
        <v>2650</v>
      </c>
      <c r="E1120" s="23"/>
      <c r="F1120" s="28" t="s">
        <v>2644</v>
      </c>
      <c r="G1120" s="29" t="s">
        <v>317</v>
      </c>
      <c r="H1120" s="12" t="s">
        <v>2651</v>
      </c>
    </row>
    <row r="1121" spans="1:8" x14ac:dyDescent="0.4">
      <c r="A1121" s="17">
        <v>1118</v>
      </c>
      <c r="B1121" s="20" t="str">
        <f t="shared" si="17"/>
        <v xml:space="preserve">グローバル日系人社会の実像 = Japanese communities around the world </v>
      </c>
      <c r="C1121" s="20" t="s">
        <v>2652</v>
      </c>
      <c r="D1121" s="28" t="s">
        <v>2653</v>
      </c>
      <c r="E1121" s="23"/>
      <c r="F1121" s="28" t="s">
        <v>2644</v>
      </c>
      <c r="G1121" s="29" t="s">
        <v>317</v>
      </c>
      <c r="H1121" s="12" t="s">
        <v>2654</v>
      </c>
    </row>
    <row r="1122" spans="1:8" x14ac:dyDescent="0.4">
      <c r="A1122" s="17">
        <v>1119</v>
      </c>
      <c r="B1122" s="20" t="str">
        <f t="shared" si="17"/>
        <v xml:space="preserve">オーストラリア・ホームステイ日記 = Homestay in Australia </v>
      </c>
      <c r="C1122" s="20" t="s">
        <v>2655</v>
      </c>
      <c r="D1122" s="28" t="s">
        <v>2656</v>
      </c>
      <c r="E1122" s="23"/>
      <c r="F1122" s="28" t="s">
        <v>2644</v>
      </c>
      <c r="G1122" s="29" t="s">
        <v>317</v>
      </c>
      <c r="H1122" s="11" t="s">
        <v>2657</v>
      </c>
    </row>
    <row r="1123" spans="1:8" x14ac:dyDescent="0.4">
      <c r="A1123" s="17">
        <v>1120</v>
      </c>
      <c r="B1123" s="20" t="str">
        <f t="shared" si="17"/>
        <v xml:space="preserve">アメリカ・ホームステイ日記 = Homestay in the USA </v>
      </c>
      <c r="C1123" s="20" t="s">
        <v>2658</v>
      </c>
      <c r="D1123" s="28" t="s">
        <v>2659</v>
      </c>
      <c r="E1123" s="23"/>
      <c r="F1123" s="28" t="s">
        <v>2644</v>
      </c>
      <c r="G1123" s="29" t="s">
        <v>317</v>
      </c>
      <c r="H1123" s="11" t="s">
        <v>2660</v>
      </c>
    </row>
    <row r="1124" spans="1:8" x14ac:dyDescent="0.4">
      <c r="A1124" s="17">
        <v>1121</v>
      </c>
      <c r="B1124" s="20" t="str">
        <f t="shared" si="17"/>
        <v xml:space="preserve">世界「とんでも」陰謀説 = Conspiracy Theories </v>
      </c>
      <c r="C1124" s="20" t="s">
        <v>2661</v>
      </c>
      <c r="D1124" s="28" t="s">
        <v>2662</v>
      </c>
      <c r="E1124" s="23"/>
      <c r="F1124" s="28" t="s">
        <v>2644</v>
      </c>
      <c r="G1124" s="29" t="s">
        <v>317</v>
      </c>
      <c r="H1124" s="11" t="s">
        <v>2663</v>
      </c>
    </row>
    <row r="1125" spans="1:8" x14ac:dyDescent="0.4">
      <c r="A1125" s="17">
        <v>1122</v>
      </c>
      <c r="B1125" s="20" t="str">
        <f t="shared" si="17"/>
        <v>ニッポン人の心 ―『散髪』ほか1編 = Haircuts and Another Japanese Tale―</v>
      </c>
      <c r="C1125" s="20" t="s">
        <v>2664</v>
      </c>
      <c r="D1125" s="28" t="s">
        <v>2665</v>
      </c>
      <c r="E1125" s="23"/>
      <c r="F1125" s="28" t="s">
        <v>2666</v>
      </c>
      <c r="G1125" s="29" t="s">
        <v>317</v>
      </c>
      <c r="H1125" s="12" t="s">
        <v>2667</v>
      </c>
    </row>
    <row r="1126" spans="1:8" x14ac:dyDescent="0.4">
      <c r="A1126" s="17">
        <v>1123</v>
      </c>
      <c r="B1126" s="20" t="str">
        <f t="shared" si="17"/>
        <v>ニッポン人の心 ―『カシャッ』ほか2編 = Click and Other Japanese Tales―</v>
      </c>
      <c r="C1126" s="20" t="s">
        <v>2668</v>
      </c>
      <c r="D1126" s="28" t="s">
        <v>2669</v>
      </c>
      <c r="E1126" s="23"/>
      <c r="F1126" s="28" t="s">
        <v>2666</v>
      </c>
      <c r="G1126" s="29" t="s">
        <v>317</v>
      </c>
      <c r="H1126" s="12" t="s">
        <v>2670</v>
      </c>
    </row>
    <row r="1127" spans="1:8" x14ac:dyDescent="0.4">
      <c r="A1127" s="17">
        <v>1124</v>
      </c>
      <c r="B1127" s="20" t="str">
        <f t="shared" si="17"/>
        <v xml:space="preserve">これがフェイスブックだ! = This Is Facebook! </v>
      </c>
      <c r="C1127" s="20" t="s">
        <v>2671</v>
      </c>
      <c r="D1127" s="28" t="s">
        <v>2672</v>
      </c>
      <c r="E1127" s="23"/>
      <c r="F1127" s="28" t="s">
        <v>2666</v>
      </c>
      <c r="G1127" s="29" t="s">
        <v>317</v>
      </c>
      <c r="H1127" s="12" t="s">
        <v>2673</v>
      </c>
    </row>
    <row r="1128" spans="1:8" x14ac:dyDescent="0.4">
      <c r="A1128" s="17">
        <v>1125</v>
      </c>
      <c r="B1128" s="20" t="str">
        <f t="shared" si="17"/>
        <v xml:space="preserve">ブラッドフィールドのギャング = The Bradfield Push </v>
      </c>
      <c r="C1128" s="20" t="s">
        <v>2674</v>
      </c>
      <c r="D1128" s="28" t="s">
        <v>2675</v>
      </c>
      <c r="E1128" s="23"/>
      <c r="F1128" s="28" t="s">
        <v>2666</v>
      </c>
      <c r="G1128" s="29" t="s">
        <v>317</v>
      </c>
      <c r="H1128" s="12" t="s">
        <v>2676</v>
      </c>
    </row>
    <row r="1129" spans="1:8" x14ac:dyDescent="0.4">
      <c r="A1129" s="17">
        <v>1126</v>
      </c>
      <c r="B1129" s="20" t="str">
        <f t="shared" si="17"/>
        <v xml:space="preserve">『赤毛のアン』の世界 = The world of "Anne of Green Gables" </v>
      </c>
      <c r="C1129" s="20" t="s">
        <v>2677</v>
      </c>
      <c r="D1129" s="28" t="s">
        <v>2678</v>
      </c>
      <c r="E1129" s="23"/>
      <c r="F1129" s="28" t="s">
        <v>2679</v>
      </c>
      <c r="G1129" s="29" t="s">
        <v>317</v>
      </c>
      <c r="H1129" s="12" t="s">
        <v>2680</v>
      </c>
    </row>
    <row r="1130" spans="1:8" x14ac:dyDescent="0.4">
      <c r="A1130" s="17">
        <v>1127</v>
      </c>
      <c r="B1130" s="20" t="str">
        <f t="shared" si="17"/>
        <v xml:space="preserve">ケネディ家の人々 : アイルランドから日本へ = The story of the Kennedys : from Ireland to Japan </v>
      </c>
      <c r="C1130" s="20" t="s">
        <v>2681</v>
      </c>
      <c r="D1130" s="28" t="s">
        <v>2682</v>
      </c>
      <c r="E1130" s="23"/>
      <c r="F1130" s="28" t="s">
        <v>2683</v>
      </c>
      <c r="G1130" s="29" t="s">
        <v>317</v>
      </c>
      <c r="H1130" s="12" t="s">
        <v>2684</v>
      </c>
    </row>
    <row r="1131" spans="1:8" x14ac:dyDescent="0.4">
      <c r="A1131" s="17">
        <v>1128</v>
      </c>
      <c r="B1131" s="20" t="str">
        <f t="shared" si="17"/>
        <v>■Discovery Science　全30冊セット</v>
      </c>
      <c r="C1131" s="30" t="s">
        <v>2685</v>
      </c>
      <c r="D1131" s="31"/>
      <c r="E1131" s="23"/>
      <c r="F1131" s="31"/>
      <c r="G1131" s="32" t="s">
        <v>2686</v>
      </c>
      <c r="H1131" s="13"/>
    </row>
    <row r="1132" spans="1:8" x14ac:dyDescent="0.4">
      <c r="A1132" s="17">
        <v>1129</v>
      </c>
      <c r="B1132" s="20" t="str">
        <f t="shared" si="17"/>
        <v xml:space="preserve">Deserts </v>
      </c>
      <c r="C1132" s="27" t="s">
        <v>2687</v>
      </c>
      <c r="D1132" s="31" t="s">
        <v>2688</v>
      </c>
      <c r="E1132" s="23"/>
      <c r="F1132" s="31"/>
      <c r="G1132" s="32" t="s">
        <v>2686</v>
      </c>
      <c r="H1132" s="13" t="s">
        <v>2689</v>
      </c>
    </row>
    <row r="1133" spans="1:8" x14ac:dyDescent="0.4">
      <c r="A1133" s="17">
        <v>1130</v>
      </c>
      <c r="B1133" s="20" t="str">
        <f t="shared" si="17"/>
        <v xml:space="preserve">Grasslands </v>
      </c>
      <c r="C1133" s="27" t="s">
        <v>2690</v>
      </c>
      <c r="D1133" s="31" t="s">
        <v>2688</v>
      </c>
      <c r="E1133" s="23"/>
      <c r="F1133" s="31"/>
      <c r="G1133" s="32" t="s">
        <v>2686</v>
      </c>
      <c r="H1133" s="13" t="s">
        <v>2691</v>
      </c>
    </row>
    <row r="1134" spans="1:8" x14ac:dyDescent="0.4">
      <c r="A1134" s="17">
        <v>1131</v>
      </c>
      <c r="B1134" s="20" t="str">
        <f t="shared" si="17"/>
        <v xml:space="preserve">Oceans </v>
      </c>
      <c r="C1134" s="27" t="s">
        <v>2692</v>
      </c>
      <c r="D1134" s="31" t="s">
        <v>2688</v>
      </c>
      <c r="E1134" s="23"/>
      <c r="F1134" s="31"/>
      <c r="G1134" s="32" t="s">
        <v>2686</v>
      </c>
      <c r="H1134" s="13" t="s">
        <v>2693</v>
      </c>
    </row>
    <row r="1135" spans="1:8" x14ac:dyDescent="0.4">
      <c r="A1135" s="17">
        <v>1132</v>
      </c>
      <c r="B1135" s="20" t="str">
        <f t="shared" si="17"/>
        <v xml:space="preserve">Polar lands </v>
      </c>
      <c r="C1135" s="27" t="s">
        <v>2694</v>
      </c>
      <c r="D1135" s="31" t="s">
        <v>2688</v>
      </c>
      <c r="E1135" s="23"/>
      <c r="F1135" s="31"/>
      <c r="G1135" s="32" t="s">
        <v>2686</v>
      </c>
      <c r="H1135" s="13" t="s">
        <v>2695</v>
      </c>
    </row>
    <row r="1136" spans="1:8" x14ac:dyDescent="0.4">
      <c r="A1136" s="17">
        <v>1133</v>
      </c>
      <c r="B1136" s="20" t="str">
        <f t="shared" si="17"/>
        <v xml:space="preserve">Rivers and lakes </v>
      </c>
      <c r="C1136" s="27" t="s">
        <v>2696</v>
      </c>
      <c r="D1136" s="31" t="s">
        <v>2688</v>
      </c>
      <c r="E1136" s="23"/>
      <c r="F1136" s="31"/>
      <c r="G1136" s="32" t="s">
        <v>2686</v>
      </c>
      <c r="H1136" s="13" t="s">
        <v>2697</v>
      </c>
    </row>
    <row r="1137" spans="1:8" x14ac:dyDescent="0.4">
      <c r="A1137" s="17">
        <v>1134</v>
      </c>
      <c r="B1137" s="20" t="str">
        <f t="shared" si="17"/>
        <v xml:space="preserve">Tropical rain forests </v>
      </c>
      <c r="C1137" s="27" t="s">
        <v>2698</v>
      </c>
      <c r="D1137" s="31" t="s">
        <v>2688</v>
      </c>
      <c r="E1137" s="23"/>
      <c r="F1137" s="31"/>
      <c r="G1137" s="32" t="s">
        <v>2686</v>
      </c>
      <c r="H1137" s="13" t="s">
        <v>2699</v>
      </c>
    </row>
    <row r="1138" spans="1:8" x14ac:dyDescent="0.4">
      <c r="A1138" s="17">
        <v>1135</v>
      </c>
      <c r="B1138" s="20" t="str">
        <f t="shared" si="17"/>
        <v xml:space="preserve">Chimpanzees </v>
      </c>
      <c r="C1138" s="27" t="s">
        <v>2700</v>
      </c>
      <c r="D1138" s="31" t="s">
        <v>2701</v>
      </c>
      <c r="E1138" s="23"/>
      <c r="F1138" s="31"/>
      <c r="G1138" s="32" t="s">
        <v>2686</v>
      </c>
      <c r="H1138" s="13" t="s">
        <v>2702</v>
      </c>
    </row>
    <row r="1139" spans="1:8" x14ac:dyDescent="0.4">
      <c r="A1139" s="17">
        <v>1136</v>
      </c>
      <c r="B1139" s="20" t="str">
        <f t="shared" si="17"/>
        <v xml:space="preserve">Dolphins </v>
      </c>
      <c r="C1139" s="27" t="s">
        <v>2703</v>
      </c>
      <c r="D1139" s="31" t="s">
        <v>2701</v>
      </c>
      <c r="E1139" s="23"/>
      <c r="F1139" s="31"/>
      <c r="G1139" s="32" t="s">
        <v>2686</v>
      </c>
      <c r="H1139" s="13" t="s">
        <v>2704</v>
      </c>
    </row>
    <row r="1140" spans="1:8" x14ac:dyDescent="0.4">
      <c r="A1140" s="17">
        <v>1137</v>
      </c>
      <c r="B1140" s="20" t="str">
        <f t="shared" si="17"/>
        <v xml:space="preserve">Elephants </v>
      </c>
      <c r="C1140" s="27" t="s">
        <v>2705</v>
      </c>
      <c r="D1140" s="31" t="s">
        <v>2701</v>
      </c>
      <c r="E1140" s="23"/>
      <c r="F1140" s="31"/>
      <c r="G1140" s="32" t="s">
        <v>2686</v>
      </c>
      <c r="H1140" s="13" t="s">
        <v>2706</v>
      </c>
    </row>
    <row r="1141" spans="1:8" x14ac:dyDescent="0.4">
      <c r="A1141" s="17">
        <v>1138</v>
      </c>
      <c r="B1141" s="20" t="str">
        <f t="shared" si="17"/>
        <v xml:space="preserve">Lions </v>
      </c>
      <c r="C1141" s="27" t="s">
        <v>2707</v>
      </c>
      <c r="D1141" s="31" t="s">
        <v>2701</v>
      </c>
      <c r="E1141" s="23"/>
      <c r="F1141" s="31"/>
      <c r="G1141" s="32" t="s">
        <v>2686</v>
      </c>
      <c r="H1141" s="13" t="s">
        <v>2708</v>
      </c>
    </row>
    <row r="1142" spans="1:8" x14ac:dyDescent="0.4">
      <c r="A1142" s="17">
        <v>1139</v>
      </c>
      <c r="B1142" s="20" t="str">
        <f t="shared" si="17"/>
        <v xml:space="preserve">Penguins </v>
      </c>
      <c r="C1142" s="27" t="s">
        <v>2709</v>
      </c>
      <c r="D1142" s="31" t="s">
        <v>2701</v>
      </c>
      <c r="E1142" s="23"/>
      <c r="F1142" s="31"/>
      <c r="G1142" s="32" t="s">
        <v>2686</v>
      </c>
      <c r="H1142" s="13" t="s">
        <v>2710</v>
      </c>
    </row>
    <row r="1143" spans="1:8" x14ac:dyDescent="0.4">
      <c r="A1143" s="17">
        <v>1140</v>
      </c>
      <c r="B1143" s="20" t="str">
        <f t="shared" si="17"/>
        <v xml:space="preserve">Wolves </v>
      </c>
      <c r="C1143" s="27" t="s">
        <v>2711</v>
      </c>
      <c r="D1143" s="31" t="s">
        <v>2701</v>
      </c>
      <c r="E1143" s="23"/>
      <c r="F1143" s="31"/>
      <c r="G1143" s="32" t="s">
        <v>2686</v>
      </c>
      <c r="H1143" s="13" t="s">
        <v>2712</v>
      </c>
    </row>
    <row r="1144" spans="1:8" x14ac:dyDescent="0.4">
      <c r="A1144" s="17">
        <v>1141</v>
      </c>
      <c r="B1144" s="20" t="str">
        <f t="shared" si="17"/>
        <v xml:space="preserve">Asteroids, comets, and meteors </v>
      </c>
      <c r="C1144" s="27" t="s">
        <v>2713</v>
      </c>
      <c r="D1144" s="31" t="s">
        <v>2714</v>
      </c>
      <c r="E1144" s="23"/>
      <c r="F1144" s="31"/>
      <c r="G1144" s="32" t="s">
        <v>2686</v>
      </c>
      <c r="H1144" s="13" t="s">
        <v>2715</v>
      </c>
    </row>
    <row r="1145" spans="1:8" x14ac:dyDescent="0.4">
      <c r="A1145" s="17">
        <v>1142</v>
      </c>
      <c r="B1145" s="20" t="str">
        <f t="shared" si="17"/>
        <v xml:space="preserve">Earth </v>
      </c>
      <c r="C1145" s="27" t="s">
        <v>2716</v>
      </c>
      <c r="D1145" s="31" t="s">
        <v>2714</v>
      </c>
      <c r="E1145" s="23"/>
      <c r="F1145" s="31"/>
      <c r="G1145" s="32" t="s">
        <v>2686</v>
      </c>
      <c r="H1145" s="13" t="s">
        <v>2717</v>
      </c>
    </row>
    <row r="1146" spans="1:8" x14ac:dyDescent="0.4">
      <c r="A1146" s="17">
        <v>1143</v>
      </c>
      <c r="B1146" s="20" t="str">
        <f t="shared" si="17"/>
        <v xml:space="preserve">The inner planets </v>
      </c>
      <c r="C1146" s="27" t="s">
        <v>2718</v>
      </c>
      <c r="D1146" s="31" t="s">
        <v>2714</v>
      </c>
      <c r="E1146" s="23"/>
      <c r="F1146" s="31"/>
      <c r="G1146" s="32" t="s">
        <v>2686</v>
      </c>
      <c r="H1146" s="13" t="s">
        <v>2719</v>
      </c>
    </row>
    <row r="1147" spans="1:8" x14ac:dyDescent="0.4">
      <c r="A1147" s="17">
        <v>1144</v>
      </c>
      <c r="B1147" s="20" t="str">
        <f t="shared" si="17"/>
        <v xml:space="preserve">The moon </v>
      </c>
      <c r="C1147" s="27" t="s">
        <v>2720</v>
      </c>
      <c r="D1147" s="31" t="s">
        <v>2714</v>
      </c>
      <c r="E1147" s="23"/>
      <c r="F1147" s="31"/>
      <c r="G1147" s="32" t="s">
        <v>2686</v>
      </c>
      <c r="H1147" s="13" t="s">
        <v>2721</v>
      </c>
    </row>
    <row r="1148" spans="1:8" x14ac:dyDescent="0.4">
      <c r="A1148" s="17">
        <v>1145</v>
      </c>
      <c r="B1148" s="20" t="str">
        <f t="shared" si="17"/>
        <v xml:space="preserve">The outer planets </v>
      </c>
      <c r="C1148" s="27" t="s">
        <v>2722</v>
      </c>
      <c r="D1148" s="31" t="s">
        <v>2714</v>
      </c>
      <c r="E1148" s="23"/>
      <c r="F1148" s="31"/>
      <c r="G1148" s="32" t="s">
        <v>2686</v>
      </c>
      <c r="H1148" s="13" t="s">
        <v>2723</v>
      </c>
    </row>
    <row r="1149" spans="1:8" x14ac:dyDescent="0.4">
      <c r="A1149" s="17">
        <v>1146</v>
      </c>
      <c r="B1149" s="20" t="str">
        <f t="shared" si="17"/>
        <v xml:space="preserve">The sun </v>
      </c>
      <c r="C1149" s="27" t="s">
        <v>2724</v>
      </c>
      <c r="D1149" s="31" t="s">
        <v>2714</v>
      </c>
      <c r="E1149" s="23"/>
      <c r="F1149" s="31"/>
      <c r="G1149" s="32" t="s">
        <v>2686</v>
      </c>
      <c r="H1149" s="13" t="s">
        <v>2725</v>
      </c>
    </row>
    <row r="1150" spans="1:8" x14ac:dyDescent="0.4">
      <c r="A1150" s="17">
        <v>1147</v>
      </c>
      <c r="B1150" s="20" t="str">
        <f t="shared" si="17"/>
        <v xml:space="preserve">Aircraft </v>
      </c>
      <c r="C1150" s="27" t="s">
        <v>2726</v>
      </c>
      <c r="D1150" s="31" t="s">
        <v>2727</v>
      </c>
      <c r="E1150" s="23"/>
      <c r="F1150" s="31"/>
      <c r="G1150" s="32" t="s">
        <v>2686</v>
      </c>
      <c r="H1150" s="13" t="s">
        <v>2728</v>
      </c>
    </row>
    <row r="1151" spans="1:8" x14ac:dyDescent="0.4">
      <c r="A1151" s="17">
        <v>1148</v>
      </c>
      <c r="B1151" s="20" t="str">
        <f t="shared" si="17"/>
        <v xml:space="preserve">Car </v>
      </c>
      <c r="C1151" s="27" t="s">
        <v>2729</v>
      </c>
      <c r="D1151" s="31" t="s">
        <v>2727</v>
      </c>
      <c r="E1151" s="23"/>
      <c r="F1151" s="31"/>
      <c r="G1151" s="32" t="s">
        <v>2686</v>
      </c>
      <c r="H1151" s="13" t="s">
        <v>2730</v>
      </c>
    </row>
    <row r="1152" spans="1:8" x14ac:dyDescent="0.4">
      <c r="A1152" s="17">
        <v>1149</v>
      </c>
      <c r="B1152" s="20" t="str">
        <f t="shared" si="17"/>
        <v xml:space="preserve">Digital technology </v>
      </c>
      <c r="C1152" s="27" t="s">
        <v>2731</v>
      </c>
      <c r="D1152" s="31" t="s">
        <v>2727</v>
      </c>
      <c r="E1152" s="23"/>
      <c r="F1152" s="31"/>
      <c r="G1152" s="32" t="s">
        <v>2686</v>
      </c>
      <c r="H1152" s="13" t="s">
        <v>2732</v>
      </c>
    </row>
    <row r="1153" spans="1:8" x14ac:dyDescent="0.4">
      <c r="A1153" s="17">
        <v>1150</v>
      </c>
      <c r="B1153" s="20" t="str">
        <f t="shared" si="17"/>
        <v xml:space="preserve">Music technology </v>
      </c>
      <c r="C1153" s="27" t="s">
        <v>2733</v>
      </c>
      <c r="D1153" s="31" t="s">
        <v>2727</v>
      </c>
      <c r="E1153" s="23"/>
      <c r="F1153" s="31"/>
      <c r="G1153" s="32" t="s">
        <v>2686</v>
      </c>
      <c r="H1153" s="13" t="s">
        <v>2734</v>
      </c>
    </row>
    <row r="1154" spans="1:8" x14ac:dyDescent="0.4">
      <c r="A1154" s="17">
        <v>1151</v>
      </c>
      <c r="B1154" s="20" t="str">
        <f t="shared" si="17"/>
        <v xml:space="preserve">Spacecraft </v>
      </c>
      <c r="C1154" s="27" t="s">
        <v>2735</v>
      </c>
      <c r="D1154" s="31" t="s">
        <v>2727</v>
      </c>
      <c r="E1154" s="23"/>
      <c r="F1154" s="31"/>
      <c r="G1154" s="32" t="s">
        <v>2686</v>
      </c>
      <c r="H1154" s="13" t="s">
        <v>2736</v>
      </c>
    </row>
    <row r="1155" spans="1:8" x14ac:dyDescent="0.4">
      <c r="A1155" s="17">
        <v>1152</v>
      </c>
      <c r="B1155" s="20" t="str">
        <f t="shared" si="17"/>
        <v xml:space="preserve">Telephones and cell phones </v>
      </c>
      <c r="C1155" s="27" t="s">
        <v>2737</v>
      </c>
      <c r="D1155" s="31" t="s">
        <v>2727</v>
      </c>
      <c r="E1155" s="23"/>
      <c r="F1155" s="31"/>
      <c r="G1155" s="32" t="s">
        <v>2686</v>
      </c>
      <c r="H1155" s="13" t="s">
        <v>2738</v>
      </c>
    </row>
    <row r="1156" spans="1:8" x14ac:dyDescent="0.4">
      <c r="A1156" s="17">
        <v>1153</v>
      </c>
      <c r="B1156" s="20" t="str">
        <f t="shared" si="17"/>
        <v xml:space="preserve">Deep sea </v>
      </c>
      <c r="C1156" s="27" t="s">
        <v>2739</v>
      </c>
      <c r="D1156" s="31" t="s">
        <v>2740</v>
      </c>
      <c r="E1156" s="23"/>
      <c r="F1156" s="31"/>
      <c r="G1156" s="32" t="s">
        <v>2686</v>
      </c>
      <c r="H1156" s="13" t="s">
        <v>2741</v>
      </c>
    </row>
    <row r="1157" spans="1:8" x14ac:dyDescent="0.4">
      <c r="A1157" s="17">
        <v>1154</v>
      </c>
      <c r="B1157" s="20" t="str">
        <f t="shared" ref="B1157:B1220" si="18">HYPERLINK(H1157,C1157)</f>
        <v xml:space="preserve">Deserts </v>
      </c>
      <c r="C1157" s="27" t="s">
        <v>2687</v>
      </c>
      <c r="D1157" s="31" t="s">
        <v>2740</v>
      </c>
      <c r="E1157" s="23"/>
      <c r="F1157" s="31"/>
      <c r="G1157" s="32" t="s">
        <v>2686</v>
      </c>
      <c r="H1157" s="13" t="s">
        <v>2742</v>
      </c>
    </row>
    <row r="1158" spans="1:8" x14ac:dyDescent="0.4">
      <c r="A1158" s="17">
        <v>1155</v>
      </c>
      <c r="B1158" s="20" t="str">
        <f t="shared" si="18"/>
        <v xml:space="preserve">Frozen lands </v>
      </c>
      <c r="C1158" s="27" t="s">
        <v>2743</v>
      </c>
      <c r="D1158" s="31" t="s">
        <v>2740</v>
      </c>
      <c r="E1158" s="23"/>
      <c r="F1158" s="31"/>
      <c r="G1158" s="32" t="s">
        <v>2686</v>
      </c>
      <c r="H1158" s="13" t="s">
        <v>2744</v>
      </c>
    </row>
    <row r="1159" spans="1:8" x14ac:dyDescent="0.4">
      <c r="A1159" s="17">
        <v>1156</v>
      </c>
      <c r="B1159" s="20" t="str">
        <f t="shared" si="18"/>
        <v xml:space="preserve">Grasslands </v>
      </c>
      <c r="C1159" s="27" t="s">
        <v>2690</v>
      </c>
      <c r="D1159" s="31" t="s">
        <v>2740</v>
      </c>
      <c r="E1159" s="23"/>
      <c r="F1159" s="31"/>
      <c r="G1159" s="32" t="s">
        <v>2686</v>
      </c>
      <c r="H1159" s="13" t="s">
        <v>2745</v>
      </c>
    </row>
    <row r="1160" spans="1:8" x14ac:dyDescent="0.4">
      <c r="A1160" s="17">
        <v>1157</v>
      </c>
      <c r="B1160" s="20" t="str">
        <f t="shared" si="18"/>
        <v xml:space="preserve">Mountains </v>
      </c>
      <c r="C1160" s="27" t="s">
        <v>2746</v>
      </c>
      <c r="D1160" s="31" t="s">
        <v>2740</v>
      </c>
      <c r="E1160" s="23"/>
      <c r="F1160" s="31"/>
      <c r="G1160" s="32" t="s">
        <v>2686</v>
      </c>
      <c r="H1160" s="13" t="s">
        <v>2747</v>
      </c>
    </row>
    <row r="1161" spans="1:8" x14ac:dyDescent="0.4">
      <c r="A1161" s="17">
        <v>1158</v>
      </c>
      <c r="B1161" s="20" t="str">
        <f t="shared" si="18"/>
        <v xml:space="preserve">Rain forests </v>
      </c>
      <c r="C1161" s="27" t="s">
        <v>2748</v>
      </c>
      <c r="D1161" s="31" t="s">
        <v>2740</v>
      </c>
      <c r="E1161" s="23"/>
      <c r="F1161" s="31"/>
      <c r="G1161" s="32" t="s">
        <v>2686</v>
      </c>
      <c r="H1161" s="13" t="s">
        <v>2749</v>
      </c>
    </row>
    <row r="1162" spans="1:8" x14ac:dyDescent="0.4">
      <c r="A1162" s="17">
        <v>1159</v>
      </c>
      <c r="B1162" s="20" t="str">
        <f t="shared" si="18"/>
        <v>Ekiben ―the ultimate Japanese travel food : the box lunch you buy at the station and eat on the train―</v>
      </c>
      <c r="C1162" s="20" t="s">
        <v>2751</v>
      </c>
      <c r="D1162" s="23"/>
      <c r="E1162" s="23"/>
      <c r="F1162" s="23"/>
      <c r="G1162" s="23" t="s">
        <v>2750</v>
      </c>
      <c r="H1162" s="14" t="s">
        <v>2752</v>
      </c>
    </row>
    <row r="1163" spans="1:8" x14ac:dyDescent="0.4">
      <c r="A1163" s="17">
        <v>1160</v>
      </c>
      <c r="B1163" s="20" t="str">
        <f t="shared" si="18"/>
        <v>英文日本紹介事典Japapedia (ジャパペディア)</v>
      </c>
      <c r="C1163" s="20" t="s">
        <v>2753</v>
      </c>
      <c r="D1163" s="23"/>
      <c r="E1163" s="23"/>
      <c r="F1163" s="23"/>
      <c r="G1163" s="23" t="s">
        <v>2750</v>
      </c>
      <c r="H1163" s="14" t="s">
        <v>2754</v>
      </c>
    </row>
    <row r="1164" spans="1:8" x14ac:dyDescent="0.4">
      <c r="A1164" s="17">
        <v>1161</v>
      </c>
      <c r="B1164" s="20" t="str">
        <f t="shared" si="18"/>
        <v>日本の歴史100 ―日英対訳―</v>
      </c>
      <c r="C1164" s="20" t="s">
        <v>2755</v>
      </c>
      <c r="D1164" s="23"/>
      <c r="E1164" s="23"/>
      <c r="F1164" s="23"/>
      <c r="G1164" s="23" t="s">
        <v>2750</v>
      </c>
      <c r="H1164" s="14" t="s">
        <v>2756</v>
      </c>
    </row>
    <row r="1165" spans="1:8" x14ac:dyDescent="0.4">
      <c r="A1165" s="17">
        <v>1162</v>
      </c>
      <c r="B1165" s="20" t="str">
        <f t="shared" si="18"/>
        <v>Tokyo beyond sushi ―a guide to the backstreet eateries and down-home comfort foods that Tokyo people love―</v>
      </c>
      <c r="C1165" s="20" t="s">
        <v>2757</v>
      </c>
      <c r="D1165" s="23"/>
      <c r="E1165" s="23"/>
      <c r="F1165" s="23"/>
      <c r="G1165" s="23" t="s">
        <v>2750</v>
      </c>
      <c r="H1165" s="14" t="s">
        <v>2758</v>
      </c>
    </row>
    <row r="1166" spans="1:8" x14ac:dyDescent="0.4">
      <c r="A1166" s="17">
        <v>1163</v>
      </c>
      <c r="B1166" s="20" t="str">
        <f t="shared" si="18"/>
        <v>動物カフェ</v>
      </c>
      <c r="C1166" s="20" t="s">
        <v>2759</v>
      </c>
      <c r="D1166" s="23"/>
      <c r="E1166" s="23"/>
      <c r="F1166" s="23"/>
      <c r="G1166" s="23" t="s">
        <v>2750</v>
      </c>
      <c r="H1166" s="14" t="s">
        <v>2760</v>
      </c>
    </row>
    <row r="1167" spans="1:8" x14ac:dyDescent="0.4">
      <c r="A1167" s="17">
        <v>1164</v>
      </c>
      <c r="B1167" s="20" t="str">
        <f t="shared" si="18"/>
        <v>東京居酒屋ガイド</v>
      </c>
      <c r="C1167" s="20" t="s">
        <v>2761</v>
      </c>
      <c r="D1167" s="23"/>
      <c r="E1167" s="23"/>
      <c r="F1167" s="23"/>
      <c r="G1167" s="23" t="s">
        <v>2750</v>
      </c>
      <c r="H1167" s="14" t="s">
        <v>2762</v>
      </c>
    </row>
    <row r="1168" spans="1:8" x14ac:dyDescent="0.4">
      <c r="A1168" s="17">
        <v>1165</v>
      </c>
      <c r="B1168" s="20" t="str">
        <f t="shared" si="18"/>
        <v>Imagining Japan ―a memorable journey―</v>
      </c>
      <c r="C1168" s="20" t="s">
        <v>2763</v>
      </c>
      <c r="D1168" s="23"/>
      <c r="E1168" s="23"/>
      <c r="F1168" s="23"/>
      <c r="G1168" s="23" t="s">
        <v>2750</v>
      </c>
      <c r="H1168" s="14" t="s">
        <v>2764</v>
      </c>
    </row>
    <row r="1169" spans="1:8" x14ac:dyDescent="0.4">
      <c r="A1169" s="17">
        <v>1166</v>
      </c>
      <c r="B1169" s="20" t="str">
        <f t="shared" si="18"/>
        <v>対訳京都の寺社</v>
      </c>
      <c r="C1169" s="20" t="s">
        <v>2765</v>
      </c>
      <c r="D1169" s="23"/>
      <c r="E1169" s="23"/>
      <c r="F1169" s="23"/>
      <c r="G1169" s="23" t="s">
        <v>2750</v>
      </c>
      <c r="H1169" s="14" t="s">
        <v>2766</v>
      </c>
    </row>
    <row r="1170" spans="1:8" x14ac:dyDescent="0.4">
      <c r="A1170" s="17">
        <v>1167</v>
      </c>
      <c r="B1170" s="20" t="str">
        <f t="shared" si="18"/>
        <v>The beauty of autumn in Japan ―living with maple leaves―</v>
      </c>
      <c r="C1170" s="20" t="s">
        <v>2767</v>
      </c>
      <c r="D1170" s="23"/>
      <c r="E1170" s="23"/>
      <c r="F1170" s="23"/>
      <c r="G1170" s="23" t="s">
        <v>2750</v>
      </c>
      <c r="H1170" s="14" t="s">
        <v>2768</v>
      </c>
    </row>
    <row r="1171" spans="1:8" x14ac:dyDescent="0.4">
      <c r="A1171" s="17">
        <v>1168</v>
      </c>
      <c r="B1171" s="20" t="str">
        <f t="shared" si="18"/>
        <v>Beautiful Japan ―the grandeur and the subtlety―</v>
      </c>
      <c r="C1171" s="20" t="s">
        <v>2769</v>
      </c>
      <c r="D1171" s="23"/>
      <c r="E1171" s="23"/>
      <c r="F1171" s="23"/>
      <c r="G1171" s="23" t="s">
        <v>2750</v>
      </c>
      <c r="H1171" s="14" t="s">
        <v>2770</v>
      </c>
    </row>
    <row r="1172" spans="1:8" x14ac:dyDescent="0.4">
      <c r="A1172" s="17">
        <v>1169</v>
      </c>
      <c r="B1172" s="20" t="str">
        <f t="shared" si="18"/>
        <v>Sakura ―the Japanese soul flower―</v>
      </c>
      <c r="C1172" s="20" t="s">
        <v>2771</v>
      </c>
      <c r="D1172" s="23"/>
      <c r="E1172" s="23"/>
      <c r="F1172" s="23"/>
      <c r="G1172" s="23" t="s">
        <v>2750</v>
      </c>
      <c r="H1172" s="14" t="s">
        <v>2772</v>
      </c>
    </row>
    <row r="1173" spans="1:8" x14ac:dyDescent="0.4">
      <c r="A1173" s="17">
        <v>1170</v>
      </c>
      <c r="B1173" s="20" t="str">
        <f t="shared" si="18"/>
        <v>Soul of Japan ―the visible essence : annotated photographs to explain the essence of Japanese thought―</v>
      </c>
      <c r="C1173" s="20" t="s">
        <v>2773</v>
      </c>
      <c r="D1173" s="23"/>
      <c r="E1173" s="23"/>
      <c r="F1173" s="23"/>
      <c r="G1173" s="23" t="s">
        <v>2750</v>
      </c>
      <c r="H1173" s="14" t="s">
        <v>2774</v>
      </c>
    </row>
    <row r="1174" spans="1:8" x14ac:dyDescent="0.4">
      <c r="A1174" s="17">
        <v>1171</v>
      </c>
      <c r="B1174" s="20" t="str">
        <f t="shared" si="18"/>
        <v>Japan ―a pictorial portrait―New ed</v>
      </c>
      <c r="C1174" s="20" t="s">
        <v>2775</v>
      </c>
      <c r="D1174" s="23"/>
      <c r="E1174" s="23"/>
      <c r="F1174" s="23"/>
      <c r="G1174" s="23" t="s">
        <v>2750</v>
      </c>
      <c r="H1174" s="14" t="s">
        <v>2776</v>
      </c>
    </row>
    <row r="1175" spans="1:8" x14ac:dyDescent="0.4">
      <c r="A1175" s="17">
        <v>1172</v>
      </c>
      <c r="B1175" s="20" t="str">
        <f t="shared" si="18"/>
        <v>日本まるごとQ&amp;A ―everything you should know about Japan―（対訳ニッポン）</v>
      </c>
      <c r="C1175" s="20" t="s">
        <v>2777</v>
      </c>
      <c r="D1175" s="23"/>
      <c r="E1175" s="23"/>
      <c r="F1175" s="23"/>
      <c r="G1175" s="23" t="s">
        <v>2750</v>
      </c>
      <c r="H1175" s="14" t="s">
        <v>2778</v>
      </c>
    </row>
    <row r="1176" spans="1:8" x14ac:dyDescent="0.4">
      <c r="A1176" s="17">
        <v>1173</v>
      </c>
      <c r="B1176" s="20" t="str">
        <f t="shared" si="18"/>
        <v>通訳ガイドがナビする東京歩き 増補改訂版（対訳ニッポン）</v>
      </c>
      <c r="C1176" s="20" t="s">
        <v>2779</v>
      </c>
      <c r="D1176" s="23"/>
      <c r="E1176" s="23"/>
      <c r="F1176" s="23"/>
      <c r="G1176" s="23" t="s">
        <v>2750</v>
      </c>
      <c r="H1176" s="14" t="s">
        <v>2780</v>
      </c>
    </row>
    <row r="1177" spans="1:8" x14ac:dyDescent="0.4">
      <c r="A1177" s="17">
        <v>1174</v>
      </c>
      <c r="B1177" s="20" t="str">
        <f t="shared" si="18"/>
        <v>日本の論点 （対訳ニッポン）</v>
      </c>
      <c r="C1177" s="20" t="s">
        <v>2781</v>
      </c>
      <c r="D1177" s="23"/>
      <c r="E1177" s="23"/>
      <c r="F1177" s="23"/>
      <c r="G1177" s="23" t="s">
        <v>2750</v>
      </c>
      <c r="H1177" s="14" t="s">
        <v>2782</v>
      </c>
    </row>
    <row r="1178" spans="1:8" x14ac:dyDescent="0.4">
      <c r="A1178" s="17">
        <v>1175</v>
      </c>
      <c r="B1178" s="20" t="str">
        <f t="shared" si="18"/>
        <v>日本現代史 = Contemporary Japanese history ―since 1945―増補改訂版（対訳ニッポン）</v>
      </c>
      <c r="C1178" s="20" t="s">
        <v>2783</v>
      </c>
      <c r="D1178" s="23"/>
      <c r="E1178" s="23"/>
      <c r="F1178" s="23"/>
      <c r="G1178" s="23" t="s">
        <v>2750</v>
      </c>
      <c r="H1178" s="14" t="s">
        <v>2784</v>
      </c>
    </row>
    <row r="1179" spans="1:8" x14ac:dyDescent="0.4">
      <c r="A1179" s="17">
        <v>1176</v>
      </c>
      <c r="B1179" s="20" t="str">
        <f t="shared" si="18"/>
        <v>大人の粋 = Adult chic （対訳ニッポン）</v>
      </c>
      <c r="C1179" s="20" t="s">
        <v>2785</v>
      </c>
      <c r="D1179" s="23"/>
      <c r="E1179" s="23"/>
      <c r="F1179" s="23"/>
      <c r="G1179" s="23" t="s">
        <v>2750</v>
      </c>
      <c r="H1179" s="14" t="s">
        <v>2786</v>
      </c>
    </row>
    <row r="1180" spans="1:8" x14ac:dyDescent="0.4">
      <c r="A1180" s="17">
        <v>1177</v>
      </c>
      <c r="B1180" s="20" t="str">
        <f t="shared" si="18"/>
        <v>全図解日本のしくみ = The complete guide to Japanese systems 新版（対訳ニッポン）</v>
      </c>
      <c r="C1180" s="20" t="s">
        <v>2787</v>
      </c>
      <c r="D1180" s="23"/>
      <c r="E1180" s="23"/>
      <c r="F1180" s="23"/>
      <c r="G1180" s="23" t="s">
        <v>2750</v>
      </c>
      <c r="H1180" s="14" t="s">
        <v>2788</v>
      </c>
    </row>
    <row r="1181" spans="1:8" x14ac:dyDescent="0.4">
      <c r="A1181" s="17">
        <v>1178</v>
      </c>
      <c r="B1181" s="20" t="str">
        <f t="shared" si="18"/>
        <v>五輪書 = The Book of Five Rings （対訳ニッポン）</v>
      </c>
      <c r="C1181" s="20" t="s">
        <v>2789</v>
      </c>
      <c r="D1181" s="23"/>
      <c r="E1181" s="23"/>
      <c r="F1181" s="23"/>
      <c r="G1181" s="23" t="s">
        <v>2750</v>
      </c>
      <c r="H1181" s="14" t="s">
        <v>2790</v>
      </c>
    </row>
    <row r="1182" spans="1:8" x14ac:dyDescent="0.4">
      <c r="A1182" s="17">
        <v>1179</v>
      </c>
      <c r="B1182" s="20" t="str">
        <f t="shared" si="18"/>
        <v>完璧すぎる日本人 = All too perfect Japanese （対訳ニッポン）</v>
      </c>
      <c r="C1182" s="20" t="s">
        <v>2791</v>
      </c>
      <c r="D1182" s="23"/>
      <c r="E1182" s="23"/>
      <c r="F1182" s="23"/>
      <c r="G1182" s="23" t="s">
        <v>2750</v>
      </c>
      <c r="H1182" s="14" t="s">
        <v>2792</v>
      </c>
    </row>
    <row r="1183" spans="1:8" x14ac:dyDescent="0.4">
      <c r="A1183" s="17">
        <v>1180</v>
      </c>
      <c r="B1183" s="20" t="str">
        <f t="shared" si="18"/>
        <v>日本人のこころ = Heart &amp; soul of the Japanese （対訳ニッポン）</v>
      </c>
      <c r="C1183" s="20" t="s">
        <v>2793</v>
      </c>
      <c r="D1183" s="23"/>
      <c r="E1183" s="23"/>
      <c r="F1183" s="23"/>
      <c r="G1183" s="23" t="s">
        <v>2750</v>
      </c>
      <c r="H1183" s="14" t="s">
        <v>2794</v>
      </c>
    </row>
    <row r="1184" spans="1:8" x14ac:dyDescent="0.4">
      <c r="A1184" s="17">
        <v>1181</v>
      </c>
      <c r="B1184" s="20" t="str">
        <f t="shared" si="18"/>
        <v>英語で訴える「病気の症状」 （対訳ニッポン）</v>
      </c>
      <c r="C1184" s="20" t="s">
        <v>2795</v>
      </c>
      <c r="D1184" s="23"/>
      <c r="E1184" s="23"/>
      <c r="F1184" s="23"/>
      <c r="G1184" s="23" t="s">
        <v>2750</v>
      </c>
      <c r="H1184" s="14" t="s">
        <v>2796</v>
      </c>
    </row>
    <row r="1185" spans="1:8" x14ac:dyDescent="0.4">
      <c r="A1185" s="17">
        <v>1182</v>
      </c>
      <c r="B1185" s="20" t="str">
        <f t="shared" si="18"/>
        <v>日本昔ばなし = Long-ago stories of Japan （対訳ニッポン）</v>
      </c>
      <c r="C1185" s="20" t="s">
        <v>2797</v>
      </c>
      <c r="D1185" s="23"/>
      <c r="E1185" s="23"/>
      <c r="F1185" s="23"/>
      <c r="G1185" s="23" t="s">
        <v>2750</v>
      </c>
      <c r="H1185" s="14" t="s">
        <v>2798</v>
      </c>
    </row>
    <row r="1186" spans="1:8" x14ac:dyDescent="0.4">
      <c r="A1186" s="17">
        <v>1183</v>
      </c>
      <c r="B1186" s="20" t="str">
        <f t="shared" si="18"/>
        <v>外国人によく聞かれる日本の宗教 （対訳ニッポン）</v>
      </c>
      <c r="C1186" s="20" t="s">
        <v>2799</v>
      </c>
      <c r="D1186" s="23"/>
      <c r="E1186" s="23"/>
      <c r="F1186" s="23"/>
      <c r="G1186" s="23" t="s">
        <v>2750</v>
      </c>
      <c r="H1186" s="14" t="s">
        <v>2800</v>
      </c>
    </row>
    <row r="1187" spans="1:8" x14ac:dyDescent="0.4">
      <c r="A1187" s="17">
        <v>1184</v>
      </c>
      <c r="B1187" s="20" t="str">
        <f t="shared" si="18"/>
        <v>日本人が誤解される100の言動 ―国際交流やビジネスで日本を再生するヒント―（対訳ニッポン）</v>
      </c>
      <c r="C1187" s="20" t="s">
        <v>2801</v>
      </c>
      <c r="D1187" s="23"/>
      <c r="E1187" s="23"/>
      <c r="F1187" s="23"/>
      <c r="G1187" s="23" t="s">
        <v>2750</v>
      </c>
      <c r="H1187" s="14" t="s">
        <v>2802</v>
      </c>
    </row>
    <row r="1188" spans="1:8" x14ac:dyDescent="0.4">
      <c r="A1188" s="17">
        <v>1185</v>
      </c>
      <c r="B1188" s="20" t="str">
        <f t="shared" si="18"/>
        <v>日本の伝統文化 = Understanding cultural treasures of Japan （対訳ニッポン）</v>
      </c>
      <c r="C1188" s="20" t="s">
        <v>2803</v>
      </c>
      <c r="D1188" s="23"/>
      <c r="E1188" s="23"/>
      <c r="F1188" s="23"/>
      <c r="G1188" s="23" t="s">
        <v>2750</v>
      </c>
      <c r="H1188" s="14" t="s">
        <v>2804</v>
      </c>
    </row>
    <row r="1189" spans="1:8" x14ac:dyDescent="0.4">
      <c r="A1189" s="17">
        <v>1186</v>
      </c>
      <c r="B1189" s="20" t="str">
        <f t="shared" si="18"/>
        <v>不思議の国ニッポン ―イラストで目からウロコの日本紹介 : Japan through the looking glass―（対訳ニッポン）</v>
      </c>
      <c r="C1189" s="20" t="s">
        <v>2805</v>
      </c>
      <c r="D1189" s="23"/>
      <c r="E1189" s="23"/>
      <c r="F1189" s="23"/>
      <c r="G1189" s="23" t="s">
        <v>2750</v>
      </c>
      <c r="H1189" s="14" t="s">
        <v>2806</v>
      </c>
    </row>
    <row r="1190" spans="1:8" x14ac:dyDescent="0.4">
      <c r="A1190" s="17">
        <v>1187</v>
      </c>
      <c r="B1190" s="20" t="str">
        <f t="shared" si="18"/>
        <v>言い返さない日本人 ―あなたの態度が誤解を招く!―（対訳ニッポン）</v>
      </c>
      <c r="C1190" s="20" t="s">
        <v>2807</v>
      </c>
      <c r="D1190" s="23"/>
      <c r="E1190" s="23"/>
      <c r="F1190" s="23"/>
      <c r="G1190" s="23" t="s">
        <v>2750</v>
      </c>
      <c r="H1190" s="14" t="s">
        <v>2808</v>
      </c>
    </row>
    <row r="1191" spans="1:8" x14ac:dyDescent="0.4">
      <c r="A1191" s="17">
        <v>1188</v>
      </c>
      <c r="B1191" s="20" t="str">
        <f t="shared" si="18"/>
        <v>日本の料理 = Japanese cooking for everyone （対訳ニッポン）</v>
      </c>
      <c r="C1191" s="20" t="s">
        <v>2809</v>
      </c>
      <c r="D1191" s="23"/>
      <c r="E1191" s="23"/>
      <c r="F1191" s="23"/>
      <c r="G1191" s="23" t="s">
        <v>2750</v>
      </c>
      <c r="H1191" s="14" t="s">
        <v>2810</v>
      </c>
    </row>
    <row r="1192" spans="1:8" x14ac:dyDescent="0.4">
      <c r="A1192" s="17">
        <v>1189</v>
      </c>
      <c r="B1192" s="20" t="str">
        <f t="shared" si="18"/>
        <v>武士道 （対訳ニッポン）</v>
      </c>
      <c r="C1192" s="20" t="s">
        <v>2811</v>
      </c>
      <c r="D1192" s="23"/>
      <c r="E1192" s="23"/>
      <c r="F1192" s="23"/>
      <c r="G1192" s="23" t="s">
        <v>2750</v>
      </c>
      <c r="H1192" s="14" t="s">
        <v>2812</v>
      </c>
    </row>
    <row r="1193" spans="1:8" x14ac:dyDescent="0.4">
      <c r="A1193" s="17">
        <v>1190</v>
      </c>
      <c r="B1193" s="20" t="str">
        <f t="shared" si="18"/>
        <v>茶の本 = The book of tea （対訳ニッポン）</v>
      </c>
      <c r="C1193" s="20" t="s">
        <v>2813</v>
      </c>
      <c r="D1193" s="23"/>
      <c r="E1193" s="23"/>
      <c r="F1193" s="23"/>
      <c r="G1193" s="23" t="s">
        <v>2750</v>
      </c>
      <c r="H1193" s="14" t="s">
        <v>2814</v>
      </c>
    </row>
    <row r="1194" spans="1:8" x14ac:dyDescent="0.4">
      <c r="A1194" s="17">
        <v>1191</v>
      </c>
      <c r="B1194" s="20" t="str">
        <f t="shared" si="18"/>
        <v>日本人が誤解しやすい英語生活マナーブック ―keeping it smooth―（対訳ニッポン）</v>
      </c>
      <c r="C1194" s="20" t="s">
        <v>2815</v>
      </c>
      <c r="D1194" s="23"/>
      <c r="E1194" s="23"/>
      <c r="F1194" s="23"/>
      <c r="G1194" s="23" t="s">
        <v>2750</v>
      </c>
      <c r="H1194" s="14" t="s">
        <v>2816</v>
      </c>
    </row>
    <row r="1195" spans="1:8" x14ac:dyDescent="0.4">
      <c r="A1195" s="17">
        <v>1192</v>
      </c>
      <c r="B1195" s="20" t="str">
        <f t="shared" si="18"/>
        <v>トランスナショナル・マネジメント ―アメリカ人に「NO」と言い、「YES」と言わせるビジネス奥義―</v>
      </c>
      <c r="C1195" s="20" t="s">
        <v>2817</v>
      </c>
      <c r="D1195" s="23"/>
      <c r="E1195" s="23"/>
      <c r="F1195" s="23"/>
      <c r="G1195" s="23" t="s">
        <v>2750</v>
      </c>
      <c r="H1195" s="14" t="s">
        <v>2818</v>
      </c>
    </row>
    <row r="1196" spans="1:8" x14ac:dyDescent="0.4">
      <c r="A1196" s="17">
        <v>1193</v>
      </c>
      <c r="B1196" s="20" t="str">
        <f t="shared" si="18"/>
        <v>シリコンバレーの英語 ―スタートアップ天国のしくみ―</v>
      </c>
      <c r="C1196" s="20" t="s">
        <v>2819</v>
      </c>
      <c r="D1196" s="23"/>
      <c r="E1196" s="23"/>
      <c r="F1196" s="23"/>
      <c r="G1196" s="23" t="s">
        <v>2750</v>
      </c>
      <c r="H1196" s="14" t="s">
        <v>2820</v>
      </c>
    </row>
    <row r="1197" spans="1:8" x14ac:dyDescent="0.4">
      <c r="A1197" s="17">
        <v>1194</v>
      </c>
      <c r="B1197" s="20" t="str">
        <f t="shared" si="18"/>
        <v>日本人がグローバルビジネスで成功するためのヒント ―日英対訳―</v>
      </c>
      <c r="C1197" s="20" t="s">
        <v>2821</v>
      </c>
      <c r="D1197" s="23"/>
      <c r="E1197" s="23"/>
      <c r="F1197" s="23"/>
      <c r="G1197" s="23" t="s">
        <v>2750</v>
      </c>
      <c r="H1197" s="14" t="s">
        <v>2822</v>
      </c>
    </row>
    <row r="1198" spans="1:8" x14ac:dyDescent="0.4">
      <c r="A1198" s="17">
        <v>1195</v>
      </c>
      <c r="B1198" s="20" t="str">
        <f t="shared" si="18"/>
        <v>グローバルエリートのビジネス・キーワード100 ―成功を収めたリーダーたちの言葉の使い方―</v>
      </c>
      <c r="C1198" s="20" t="s">
        <v>2823</v>
      </c>
      <c r="D1198" s="23"/>
      <c r="E1198" s="23"/>
      <c r="F1198" s="23"/>
      <c r="G1198" s="23" t="s">
        <v>2750</v>
      </c>
      <c r="H1198" s="14" t="s">
        <v>2824</v>
      </c>
    </row>
    <row r="1199" spans="1:8" x14ac:dyDescent="0.4">
      <c r="A1199" s="17">
        <v>1196</v>
      </c>
      <c r="B1199" s="20" t="str">
        <f t="shared" si="18"/>
        <v>グローバルエリート ―世界で成功する英語力とビジネス力を身につける方法―</v>
      </c>
      <c r="C1199" s="20" t="s">
        <v>2825</v>
      </c>
      <c r="D1199" s="23"/>
      <c r="E1199" s="23"/>
      <c r="F1199" s="23"/>
      <c r="G1199" s="23" t="s">
        <v>2750</v>
      </c>
      <c r="H1199" s="15" t="s">
        <v>2826</v>
      </c>
    </row>
    <row r="1200" spans="1:8" x14ac:dyDescent="0.4">
      <c r="A1200" s="17">
        <v>1197</v>
      </c>
      <c r="B1200" s="20" t="str">
        <f t="shared" si="18"/>
        <v xml:space="preserve">The narrative of Arthur Gordon Pym of Nantucket </v>
      </c>
      <c r="C1200" s="33" t="s">
        <v>2827</v>
      </c>
      <c r="D1200" s="22" t="s">
        <v>2828</v>
      </c>
      <c r="E1200" s="23">
        <v>4750</v>
      </c>
      <c r="F1200" s="22" t="s">
        <v>2829</v>
      </c>
      <c r="G1200" s="22" t="s">
        <v>1299</v>
      </c>
      <c r="H1200" s="4" t="s">
        <v>2830</v>
      </c>
    </row>
    <row r="1201" spans="1:8" x14ac:dyDescent="0.4">
      <c r="A1201" s="17">
        <v>1198</v>
      </c>
      <c r="B1201" s="20" t="str">
        <f t="shared" si="18"/>
        <v xml:space="preserve">A midsummer night's dream </v>
      </c>
      <c r="C1201" s="33" t="s">
        <v>466</v>
      </c>
      <c r="D1201" s="22" t="s">
        <v>2828</v>
      </c>
      <c r="E1201" s="23">
        <v>5140</v>
      </c>
      <c r="F1201" s="22" t="s">
        <v>2196</v>
      </c>
      <c r="G1201" s="22" t="s">
        <v>1299</v>
      </c>
      <c r="H1201" s="4" t="s">
        <v>2831</v>
      </c>
    </row>
    <row r="1202" spans="1:8" x14ac:dyDescent="0.4">
      <c r="A1202" s="17">
        <v>1199</v>
      </c>
      <c r="B1202" s="20" t="str">
        <f t="shared" si="18"/>
        <v xml:space="preserve">Robinson Crusoe </v>
      </c>
      <c r="C1202" s="33" t="s">
        <v>493</v>
      </c>
      <c r="D1202" s="22" t="s">
        <v>2828</v>
      </c>
      <c r="E1202" s="23">
        <v>6800</v>
      </c>
      <c r="F1202" s="22" t="s">
        <v>2178</v>
      </c>
      <c r="G1202" s="22" t="s">
        <v>1299</v>
      </c>
      <c r="H1202" s="4" t="s">
        <v>2832</v>
      </c>
    </row>
    <row r="1203" spans="1:8" x14ac:dyDescent="0.4">
      <c r="A1203" s="17">
        <v>1200</v>
      </c>
      <c r="B1203" s="20" t="str">
        <f t="shared" si="18"/>
        <v xml:space="preserve">A study in scarlet </v>
      </c>
      <c r="C1203" s="33" t="s">
        <v>2833</v>
      </c>
      <c r="D1203" s="22" t="s">
        <v>2828</v>
      </c>
      <c r="E1203" s="23">
        <v>37280</v>
      </c>
      <c r="F1203" s="22" t="s">
        <v>2178</v>
      </c>
      <c r="G1203" s="22" t="s">
        <v>1299</v>
      </c>
      <c r="H1203" s="4" t="s">
        <v>2834</v>
      </c>
    </row>
    <row r="1204" spans="1:8" x14ac:dyDescent="0.4">
      <c r="A1204" s="17">
        <v>1201</v>
      </c>
      <c r="B1204" s="20" t="str">
        <f t="shared" si="18"/>
        <v xml:space="preserve">Romeo and Juliet </v>
      </c>
      <c r="C1204" s="33" t="s">
        <v>495</v>
      </c>
      <c r="D1204" s="22" t="s">
        <v>2828</v>
      </c>
      <c r="E1204" s="23">
        <v>7500</v>
      </c>
      <c r="F1204" s="22" t="s">
        <v>2196</v>
      </c>
      <c r="G1204" s="22" t="s">
        <v>1299</v>
      </c>
      <c r="H1204" s="4" t="s">
        <v>2835</v>
      </c>
    </row>
    <row r="1205" spans="1:8" x14ac:dyDescent="0.4">
      <c r="A1205" s="17">
        <v>1202</v>
      </c>
      <c r="B1205" s="20" t="str">
        <f t="shared" si="18"/>
        <v xml:space="preserve">The woman in white </v>
      </c>
      <c r="C1205" s="33" t="s">
        <v>2836</v>
      </c>
      <c r="D1205" s="22" t="s">
        <v>2828</v>
      </c>
      <c r="E1205" s="23">
        <v>7714</v>
      </c>
      <c r="F1205" s="22" t="s">
        <v>2225</v>
      </c>
      <c r="G1205" s="22" t="s">
        <v>1299</v>
      </c>
      <c r="H1205" s="4" t="s">
        <v>2837</v>
      </c>
    </row>
    <row r="1206" spans="1:8" x14ac:dyDescent="0.4">
      <c r="A1206" s="17">
        <v>1203</v>
      </c>
      <c r="B1206" s="20" t="str">
        <f t="shared" si="18"/>
        <v xml:space="preserve">Botchan </v>
      </c>
      <c r="C1206" s="33" t="s">
        <v>2838</v>
      </c>
      <c r="D1206" s="22" t="s">
        <v>2828</v>
      </c>
      <c r="E1206" s="23">
        <v>9450</v>
      </c>
      <c r="F1206" s="22" t="s">
        <v>2829</v>
      </c>
      <c r="G1206" s="22" t="s">
        <v>1299</v>
      </c>
      <c r="H1206" s="4" t="s">
        <v>2839</v>
      </c>
    </row>
    <row r="1207" spans="1:8" x14ac:dyDescent="0.4">
      <c r="A1207" s="17">
        <v>1204</v>
      </c>
      <c r="B1207" s="20" t="str">
        <f t="shared" si="18"/>
        <v xml:space="preserve">The portrait of a lady </v>
      </c>
      <c r="C1207" s="33" t="s">
        <v>2840</v>
      </c>
      <c r="D1207" s="22" t="s">
        <v>2828</v>
      </c>
      <c r="E1207" s="23">
        <v>9780</v>
      </c>
      <c r="F1207" s="22" t="s">
        <v>2225</v>
      </c>
      <c r="G1207" s="22" t="s">
        <v>1299</v>
      </c>
      <c r="H1207" s="4" t="s">
        <v>2841</v>
      </c>
    </row>
    <row r="1208" spans="1:8" x14ac:dyDescent="0.4">
      <c r="A1208" s="17">
        <v>1205</v>
      </c>
      <c r="B1208" s="20" t="str">
        <f t="shared" si="18"/>
        <v xml:space="preserve">The strange case of Dr Jekyll and Mr Hyde </v>
      </c>
      <c r="C1208" s="33" t="s">
        <v>2842</v>
      </c>
      <c r="D1208" s="22" t="s">
        <v>2828</v>
      </c>
      <c r="E1208" s="23">
        <v>10250</v>
      </c>
      <c r="F1208" s="22" t="s">
        <v>2196</v>
      </c>
      <c r="G1208" s="22" t="s">
        <v>1299</v>
      </c>
      <c r="H1208" s="4" t="s">
        <v>2843</v>
      </c>
    </row>
    <row r="1209" spans="1:8" x14ac:dyDescent="0.4">
      <c r="A1209" s="17">
        <v>1206</v>
      </c>
      <c r="B1209" s="20" t="str">
        <f t="shared" si="18"/>
        <v xml:space="preserve">Gulliver's travels </v>
      </c>
      <c r="C1209" s="33" t="s">
        <v>1410</v>
      </c>
      <c r="D1209" s="22" t="s">
        <v>2828</v>
      </c>
      <c r="E1209" s="23">
        <v>10750</v>
      </c>
      <c r="F1209" s="22" t="s">
        <v>2178</v>
      </c>
      <c r="G1209" s="22" t="s">
        <v>1299</v>
      </c>
      <c r="H1209" s="4" t="s">
        <v>2844</v>
      </c>
    </row>
    <row r="1210" spans="1:8" x14ac:dyDescent="0.4">
      <c r="A1210" s="17">
        <v>1207</v>
      </c>
      <c r="B1210" s="20" t="str">
        <f t="shared" si="18"/>
        <v xml:space="preserve">Macbeth </v>
      </c>
      <c r="C1210" s="33" t="s">
        <v>586</v>
      </c>
      <c r="D1210" s="22" t="s">
        <v>2828</v>
      </c>
      <c r="E1210" s="23">
        <v>11780</v>
      </c>
      <c r="F1210" s="22" t="s">
        <v>2225</v>
      </c>
      <c r="G1210" s="22" t="s">
        <v>1299</v>
      </c>
      <c r="H1210" s="4" t="s">
        <v>2845</v>
      </c>
    </row>
    <row r="1211" spans="1:8" x14ac:dyDescent="0.4">
      <c r="A1211" s="17">
        <v>1208</v>
      </c>
      <c r="B1211" s="20" t="str">
        <f t="shared" si="18"/>
        <v xml:space="preserve">The hound of the Baskervilles </v>
      </c>
      <c r="C1211" s="33" t="s">
        <v>2846</v>
      </c>
      <c r="D1211" s="22" t="s">
        <v>2828</v>
      </c>
      <c r="E1211" s="23">
        <v>12150</v>
      </c>
      <c r="F1211" s="22" t="s">
        <v>2178</v>
      </c>
      <c r="G1211" s="22" t="s">
        <v>1299</v>
      </c>
      <c r="H1211" s="4" t="s">
        <v>2847</v>
      </c>
    </row>
    <row r="1212" spans="1:8" x14ac:dyDescent="0.4">
      <c r="A1212" s="17">
        <v>1209</v>
      </c>
      <c r="B1212" s="20" t="str">
        <f t="shared" si="18"/>
        <v xml:space="preserve">Three men in a boat </v>
      </c>
      <c r="C1212" s="33" t="s">
        <v>2848</v>
      </c>
      <c r="D1212" s="22" t="s">
        <v>2828</v>
      </c>
      <c r="E1212" s="23">
        <v>13257</v>
      </c>
      <c r="F1212" s="22" t="s">
        <v>2196</v>
      </c>
      <c r="G1212" s="22" t="s">
        <v>1299</v>
      </c>
      <c r="H1212" s="4" t="s">
        <v>2849</v>
      </c>
    </row>
    <row r="1213" spans="1:8" x14ac:dyDescent="0.4">
      <c r="A1213" s="17">
        <v>1210</v>
      </c>
      <c r="B1213" s="20" t="str">
        <f t="shared" si="18"/>
        <v xml:space="preserve">The picture of Dorian Gray </v>
      </c>
      <c r="C1213" s="33" t="s">
        <v>454</v>
      </c>
      <c r="D1213" s="22" t="s">
        <v>2828</v>
      </c>
      <c r="E1213" s="23">
        <v>14390</v>
      </c>
      <c r="F1213" s="22" t="s">
        <v>2225</v>
      </c>
      <c r="G1213" s="22" t="s">
        <v>1299</v>
      </c>
      <c r="H1213" s="4" t="s">
        <v>2850</v>
      </c>
    </row>
    <row r="1214" spans="1:8" x14ac:dyDescent="0.4">
      <c r="A1214" s="17">
        <v>1211</v>
      </c>
      <c r="B1214" s="20" t="str">
        <f t="shared" si="18"/>
        <v xml:space="preserve">Dracula </v>
      </c>
      <c r="C1214" s="33" t="s">
        <v>521</v>
      </c>
      <c r="D1214" s="22" t="s">
        <v>2828</v>
      </c>
      <c r="E1214" s="23">
        <v>14430</v>
      </c>
      <c r="F1214" s="22" t="s">
        <v>2196</v>
      </c>
      <c r="G1214" s="22" t="s">
        <v>1299</v>
      </c>
      <c r="H1214" s="4" t="s">
        <v>2851</v>
      </c>
    </row>
    <row r="1215" spans="1:8" x14ac:dyDescent="0.4">
      <c r="A1215" s="17">
        <v>1212</v>
      </c>
      <c r="B1215" s="20" t="str">
        <f t="shared" si="18"/>
        <v xml:space="preserve">Sense and sensibility </v>
      </c>
      <c r="C1215" s="33" t="s">
        <v>548</v>
      </c>
      <c r="D1215" s="22" t="s">
        <v>2828</v>
      </c>
      <c r="E1215" s="23">
        <v>15600</v>
      </c>
      <c r="F1215" s="22" t="s">
        <v>2225</v>
      </c>
      <c r="G1215" s="22" t="s">
        <v>1299</v>
      </c>
      <c r="H1215" s="4" t="s">
        <v>2852</v>
      </c>
    </row>
    <row r="1216" spans="1:8" x14ac:dyDescent="0.4">
      <c r="A1216" s="17">
        <v>1213</v>
      </c>
      <c r="B1216" s="20" t="str">
        <f t="shared" si="18"/>
        <v xml:space="preserve">Pride and prejudice </v>
      </c>
      <c r="C1216" s="33" t="s">
        <v>532</v>
      </c>
      <c r="D1216" s="22" t="s">
        <v>2828</v>
      </c>
      <c r="E1216" s="23">
        <v>15900</v>
      </c>
      <c r="F1216" s="22" t="s">
        <v>2225</v>
      </c>
      <c r="G1216" s="22" t="s">
        <v>1299</v>
      </c>
      <c r="H1216" s="4" t="s">
        <v>2853</v>
      </c>
    </row>
    <row r="1217" spans="1:8" x14ac:dyDescent="0.4">
      <c r="A1217" s="17">
        <v>1214</v>
      </c>
      <c r="B1217" s="20" t="str">
        <f t="shared" si="18"/>
        <v xml:space="preserve">The age of innocence </v>
      </c>
      <c r="C1217" s="33" t="s">
        <v>2854</v>
      </c>
      <c r="D1217" s="22" t="s">
        <v>2828</v>
      </c>
      <c r="E1217" s="23">
        <v>17640</v>
      </c>
      <c r="F1217" s="22" t="s">
        <v>2225</v>
      </c>
      <c r="G1217" s="22" t="s">
        <v>1299</v>
      </c>
      <c r="H1217" s="4" t="s">
        <v>2855</v>
      </c>
    </row>
    <row r="1218" spans="1:8" x14ac:dyDescent="0.4">
      <c r="A1218" s="17">
        <v>1215</v>
      </c>
      <c r="B1218" s="20" t="str">
        <f t="shared" si="18"/>
        <v xml:space="preserve">Stories of mystery and suspense </v>
      </c>
      <c r="C1218" s="33" t="s">
        <v>2856</v>
      </c>
      <c r="D1218" s="22" t="s">
        <v>2828</v>
      </c>
      <c r="E1218" s="23">
        <v>18350</v>
      </c>
      <c r="F1218" s="22" t="s">
        <v>2857</v>
      </c>
      <c r="G1218" s="22" t="s">
        <v>1299</v>
      </c>
      <c r="H1218" s="4" t="s">
        <v>2858</v>
      </c>
    </row>
    <row r="1219" spans="1:8" x14ac:dyDescent="0.4">
      <c r="A1219" s="17">
        <v>1216</v>
      </c>
      <c r="B1219" s="20" t="str">
        <f t="shared" si="18"/>
        <v xml:space="preserve">The turn of the screw </v>
      </c>
      <c r="C1219" s="33" t="s">
        <v>2859</v>
      </c>
      <c r="D1219" s="22" t="s">
        <v>2828</v>
      </c>
      <c r="E1219" s="23">
        <v>18500</v>
      </c>
      <c r="F1219" s="22" t="s">
        <v>2857</v>
      </c>
      <c r="G1219" s="22" t="s">
        <v>1299</v>
      </c>
      <c r="H1219" s="4" t="s">
        <v>2860</v>
      </c>
    </row>
    <row r="1220" spans="1:8" x14ac:dyDescent="0.4">
      <c r="A1220" s="17">
        <v>1217</v>
      </c>
      <c r="B1220" s="20" t="str">
        <f t="shared" si="18"/>
        <v xml:space="preserve">Great expectations </v>
      </c>
      <c r="C1220" s="33" t="s">
        <v>572</v>
      </c>
      <c r="D1220" s="22" t="s">
        <v>2828</v>
      </c>
      <c r="E1220" s="23">
        <v>18550</v>
      </c>
      <c r="F1220" s="22" t="s">
        <v>2196</v>
      </c>
      <c r="G1220" s="22" t="s">
        <v>1299</v>
      </c>
      <c r="H1220" s="4" t="s">
        <v>2861</v>
      </c>
    </row>
    <row r="1221" spans="1:8" x14ac:dyDescent="0.4">
      <c r="A1221" s="17">
        <v>1218</v>
      </c>
      <c r="B1221" s="20" t="str">
        <f t="shared" ref="B1221:B1284" si="19">HYPERLINK(H1221,C1221)</f>
        <v xml:space="preserve">Dubliners </v>
      </c>
      <c r="C1221" s="33" t="s">
        <v>2862</v>
      </c>
      <c r="D1221" s="22" t="s">
        <v>2828</v>
      </c>
      <c r="E1221" s="23">
        <v>18600</v>
      </c>
      <c r="F1221" s="22" t="s">
        <v>2857</v>
      </c>
      <c r="G1221" s="22" t="s">
        <v>1299</v>
      </c>
      <c r="H1221" s="4" t="s">
        <v>2863</v>
      </c>
    </row>
    <row r="1222" spans="1:8" x14ac:dyDescent="0.4">
      <c r="A1222" s="17">
        <v>1219</v>
      </c>
      <c r="B1222" s="20" t="str">
        <f t="shared" si="19"/>
        <v xml:space="preserve">Moby Dick </v>
      </c>
      <c r="C1222" s="33" t="s">
        <v>577</v>
      </c>
      <c r="D1222" s="22" t="s">
        <v>2828</v>
      </c>
      <c r="E1222" s="23">
        <v>19099</v>
      </c>
      <c r="F1222" s="22" t="s">
        <v>2857</v>
      </c>
      <c r="G1222" s="22" t="s">
        <v>1299</v>
      </c>
      <c r="H1222" s="4" t="s">
        <v>2864</v>
      </c>
    </row>
    <row r="1223" spans="1:8" x14ac:dyDescent="0.4">
      <c r="A1223" s="17">
        <v>1220</v>
      </c>
      <c r="B1223" s="20" t="str">
        <f t="shared" si="19"/>
        <v xml:space="preserve">A tale of two cities </v>
      </c>
      <c r="C1223" s="33" t="s">
        <v>346</v>
      </c>
      <c r="D1223" s="22" t="s">
        <v>2828</v>
      </c>
      <c r="E1223" s="23">
        <v>19200</v>
      </c>
      <c r="F1223" s="22" t="s">
        <v>2857</v>
      </c>
      <c r="G1223" s="22" t="s">
        <v>1299</v>
      </c>
      <c r="H1223" s="4" t="s">
        <v>2865</v>
      </c>
    </row>
    <row r="1224" spans="1:8" x14ac:dyDescent="0.4">
      <c r="A1224" s="17">
        <v>1221</v>
      </c>
      <c r="B1224" s="20" t="str">
        <f t="shared" si="19"/>
        <v xml:space="preserve">Jane Eyre </v>
      </c>
      <c r="C1224" s="33" t="s">
        <v>363</v>
      </c>
      <c r="D1224" s="22" t="s">
        <v>2828</v>
      </c>
      <c r="E1224" s="23">
        <v>19650</v>
      </c>
      <c r="F1224" s="22" t="s">
        <v>2225</v>
      </c>
      <c r="G1224" s="22" t="s">
        <v>1299</v>
      </c>
      <c r="H1224" s="4" t="s">
        <v>2866</v>
      </c>
    </row>
    <row r="1225" spans="1:8" x14ac:dyDescent="0.4">
      <c r="A1225" s="17">
        <v>1222</v>
      </c>
      <c r="B1225" s="20" t="str">
        <f t="shared" si="19"/>
        <v>Frankenstein ―or the modern Prometheus―</v>
      </c>
      <c r="C1225" s="33" t="s">
        <v>2867</v>
      </c>
      <c r="D1225" s="22" t="s">
        <v>2828</v>
      </c>
      <c r="E1225" s="23">
        <v>19730</v>
      </c>
      <c r="F1225" s="22" t="s">
        <v>2857</v>
      </c>
      <c r="G1225" s="22" t="s">
        <v>1299</v>
      </c>
      <c r="H1225" s="4" t="s">
        <v>2868</v>
      </c>
    </row>
    <row r="1226" spans="1:8" x14ac:dyDescent="0.4">
      <c r="A1226" s="17">
        <v>1223</v>
      </c>
      <c r="B1226" s="20" t="str">
        <f t="shared" si="19"/>
        <v xml:space="preserve">The great Gatsby </v>
      </c>
      <c r="C1226" s="33" t="s">
        <v>2869</v>
      </c>
      <c r="D1226" s="22" t="s">
        <v>2828</v>
      </c>
      <c r="E1226" s="23">
        <v>19990</v>
      </c>
      <c r="F1226" s="22" t="s">
        <v>2870</v>
      </c>
      <c r="G1226" s="22" t="s">
        <v>1299</v>
      </c>
      <c r="H1226" s="4" t="s">
        <v>2871</v>
      </c>
    </row>
    <row r="1227" spans="1:8" x14ac:dyDescent="0.4">
      <c r="A1227" s="17">
        <v>1224</v>
      </c>
      <c r="B1227" s="20" t="str">
        <f t="shared" si="19"/>
        <v xml:space="preserve">The prisoner of Zenda </v>
      </c>
      <c r="C1227" s="33" t="s">
        <v>1403</v>
      </c>
      <c r="D1227" s="22" t="s">
        <v>2828</v>
      </c>
      <c r="E1227" s="23">
        <v>20000</v>
      </c>
      <c r="F1227" s="22" t="s">
        <v>2857</v>
      </c>
      <c r="G1227" s="22" t="s">
        <v>1299</v>
      </c>
      <c r="H1227" s="4" t="s">
        <v>2872</v>
      </c>
    </row>
    <row r="1228" spans="1:8" x14ac:dyDescent="0.4">
      <c r="A1228" s="17">
        <v>1225</v>
      </c>
      <c r="B1228" s="20" t="str">
        <f t="shared" si="19"/>
        <v xml:space="preserve">The importance of being earnest </v>
      </c>
      <c r="C1228" s="33" t="s">
        <v>595</v>
      </c>
      <c r="D1228" s="22" t="s">
        <v>2828</v>
      </c>
      <c r="E1228" s="23">
        <v>20737</v>
      </c>
      <c r="F1228" s="22" t="s">
        <v>2873</v>
      </c>
      <c r="G1228" s="22" t="s">
        <v>1299</v>
      </c>
      <c r="H1228" s="4" t="s">
        <v>2874</v>
      </c>
    </row>
    <row r="1229" spans="1:8" x14ac:dyDescent="0.4">
      <c r="A1229" s="17">
        <v>1226</v>
      </c>
      <c r="B1229" s="20" t="str">
        <f t="shared" si="19"/>
        <v xml:space="preserve">Wuthering Heights </v>
      </c>
      <c r="C1229" s="33" t="s">
        <v>560</v>
      </c>
      <c r="D1229" s="22" t="s">
        <v>2828</v>
      </c>
      <c r="E1229" s="23">
        <v>24160</v>
      </c>
      <c r="F1229" s="22" t="s">
        <v>2857</v>
      </c>
      <c r="G1229" s="22" t="s">
        <v>1299</v>
      </c>
      <c r="H1229" s="4" t="s">
        <v>2875</v>
      </c>
    </row>
    <row r="1230" spans="1:8" x14ac:dyDescent="0.4">
      <c r="A1230" s="17">
        <v>1227</v>
      </c>
      <c r="B1230" s="20" t="str">
        <f t="shared" si="19"/>
        <v>Vanity fair ―a novel without a hero―</v>
      </c>
      <c r="C1230" s="33" t="s">
        <v>2876</v>
      </c>
      <c r="D1230" s="22" t="s">
        <v>2828</v>
      </c>
      <c r="E1230" s="23">
        <v>24552</v>
      </c>
      <c r="F1230" s="22" t="s">
        <v>2870</v>
      </c>
      <c r="G1230" s="22" t="s">
        <v>1299</v>
      </c>
      <c r="H1230" s="4" t="s">
        <v>2877</v>
      </c>
    </row>
    <row r="1231" spans="1:8" x14ac:dyDescent="0.4">
      <c r="A1231" s="17">
        <v>1228</v>
      </c>
      <c r="B1231" s="20" t="str">
        <f t="shared" si="19"/>
        <v xml:space="preserve">Tales form Shakespeare </v>
      </c>
      <c r="C1231" s="33" t="s">
        <v>2878</v>
      </c>
      <c r="D1231" s="22" t="s">
        <v>2828</v>
      </c>
      <c r="E1231" s="23">
        <v>26990</v>
      </c>
      <c r="F1231" s="22" t="s">
        <v>2857</v>
      </c>
      <c r="G1231" s="22" t="s">
        <v>1299</v>
      </c>
      <c r="H1231" s="4" t="s">
        <v>2879</v>
      </c>
    </row>
    <row r="1232" spans="1:8" x14ac:dyDescent="0.4">
      <c r="A1232" s="17">
        <v>1229</v>
      </c>
      <c r="B1232" s="20" t="str">
        <f t="shared" si="19"/>
        <v>Hamlet ―prince of Denmark―</v>
      </c>
      <c r="C1232" s="33" t="s">
        <v>2880</v>
      </c>
      <c r="D1232" s="22" t="s">
        <v>2828</v>
      </c>
      <c r="E1232" s="23">
        <v>29440</v>
      </c>
      <c r="F1232" s="22" t="s">
        <v>2881</v>
      </c>
      <c r="G1232" s="22" t="s">
        <v>1299</v>
      </c>
      <c r="H1232" s="4" t="s">
        <v>2882</v>
      </c>
    </row>
    <row r="1233" spans="1:8" x14ac:dyDescent="0.4">
      <c r="A1233" s="17">
        <v>1230</v>
      </c>
      <c r="B1233" s="20" t="str">
        <f t="shared" si="19"/>
        <v xml:space="preserve">Heart of darkness </v>
      </c>
      <c r="C1233" s="33" t="s">
        <v>2883</v>
      </c>
      <c r="D1233" s="22" t="s">
        <v>2828</v>
      </c>
      <c r="E1233" s="23">
        <v>39220</v>
      </c>
      <c r="F1233" s="22" t="s">
        <v>2873</v>
      </c>
      <c r="G1233" s="22" t="s">
        <v>1299</v>
      </c>
      <c r="H1233" s="4" t="s">
        <v>2884</v>
      </c>
    </row>
    <row r="1234" spans="1:8" x14ac:dyDescent="0.4">
      <c r="A1234" s="17">
        <v>1231</v>
      </c>
      <c r="B1234" s="20" t="str">
        <f t="shared" si="19"/>
        <v xml:space="preserve">A Christmas carol </v>
      </c>
      <c r="C1234" s="33" t="s">
        <v>421</v>
      </c>
      <c r="D1234" s="22" t="s">
        <v>2828</v>
      </c>
      <c r="E1234" s="23">
        <v>10700</v>
      </c>
      <c r="F1234" s="22" t="s">
        <v>2225</v>
      </c>
      <c r="G1234" s="22" t="s">
        <v>1299</v>
      </c>
      <c r="H1234" s="4" t="s">
        <v>2885</v>
      </c>
    </row>
    <row r="1235" spans="1:8" x14ac:dyDescent="0.4">
      <c r="A1235" s="17">
        <v>1232</v>
      </c>
      <c r="B1235" s="20" t="str">
        <f t="shared" si="19"/>
        <v xml:space="preserve">A collection of First World War poetry </v>
      </c>
      <c r="C1235" s="33" t="s">
        <v>2886</v>
      </c>
      <c r="D1235" s="22" t="s">
        <v>2828</v>
      </c>
      <c r="E1235" s="23"/>
      <c r="F1235" s="22" t="s">
        <v>2873</v>
      </c>
      <c r="G1235" s="22" t="s">
        <v>1299</v>
      </c>
      <c r="H1235" s="4" t="s">
        <v>2887</v>
      </c>
    </row>
    <row r="1236" spans="1:8" x14ac:dyDescent="0.4">
      <c r="A1236" s="17">
        <v>1233</v>
      </c>
      <c r="B1236" s="20" t="str">
        <f t="shared" si="19"/>
        <v xml:space="preserve">Beowulf </v>
      </c>
      <c r="C1236" s="33" t="s">
        <v>2888</v>
      </c>
      <c r="D1236" s="22" t="s">
        <v>2828</v>
      </c>
      <c r="E1236" s="23">
        <v>18850</v>
      </c>
      <c r="F1236" s="22" t="s">
        <v>2225</v>
      </c>
      <c r="G1236" s="22" t="s">
        <v>1299</v>
      </c>
      <c r="H1236" s="4" t="s">
        <v>2889</v>
      </c>
    </row>
    <row r="1237" spans="1:8" x14ac:dyDescent="0.4">
      <c r="A1237" s="17">
        <v>1234</v>
      </c>
      <c r="B1237" s="20" t="str">
        <f t="shared" si="19"/>
        <v xml:space="preserve">Chinese at work </v>
      </c>
      <c r="C1237" s="33" t="s">
        <v>2890</v>
      </c>
      <c r="D1237" s="22" t="s">
        <v>2891</v>
      </c>
      <c r="E1237" s="23"/>
      <c r="F1237" s="22" t="s">
        <v>2892</v>
      </c>
      <c r="G1237" s="22" t="s">
        <v>1299</v>
      </c>
      <c r="H1237" s="4" t="s">
        <v>2893</v>
      </c>
    </row>
    <row r="1238" spans="1:8" x14ac:dyDescent="0.4">
      <c r="A1238" s="17">
        <v>1235</v>
      </c>
      <c r="B1238" s="20" t="str">
        <f t="shared" si="19"/>
        <v xml:space="preserve">Emma </v>
      </c>
      <c r="C1238" s="33" t="s">
        <v>523</v>
      </c>
      <c r="D1238" s="22" t="s">
        <v>2828</v>
      </c>
      <c r="E1238" s="23">
        <v>24600</v>
      </c>
      <c r="F1238" s="22" t="s">
        <v>2857</v>
      </c>
      <c r="G1238" s="22" t="s">
        <v>1299</v>
      </c>
      <c r="H1238" s="4" t="s">
        <v>2894</v>
      </c>
    </row>
    <row r="1239" spans="1:8" x14ac:dyDescent="0.4">
      <c r="A1239" s="17">
        <v>1236</v>
      </c>
      <c r="B1239" s="20" t="str">
        <f t="shared" si="19"/>
        <v xml:space="preserve">Japanese at work </v>
      </c>
      <c r="C1239" s="33" t="s">
        <v>2895</v>
      </c>
      <c r="D1239" s="22" t="s">
        <v>2891</v>
      </c>
      <c r="E1239" s="23"/>
      <c r="F1239" s="22" t="s">
        <v>2892</v>
      </c>
      <c r="G1239" s="22" t="s">
        <v>1299</v>
      </c>
      <c r="H1239" s="4" t="s">
        <v>2896</v>
      </c>
    </row>
    <row r="1240" spans="1:8" x14ac:dyDescent="0.4">
      <c r="A1240" s="17">
        <v>1237</v>
      </c>
      <c r="B1240" s="20" t="str">
        <f t="shared" si="19"/>
        <v xml:space="preserve">Kidnapped </v>
      </c>
      <c r="C1240" s="33" t="s">
        <v>2897</v>
      </c>
      <c r="D1240" s="22" t="s">
        <v>2828</v>
      </c>
      <c r="E1240" s="23">
        <v>25450</v>
      </c>
      <c r="F1240" s="22" t="s">
        <v>2225</v>
      </c>
      <c r="G1240" s="22" t="s">
        <v>1299</v>
      </c>
      <c r="H1240" s="4" t="s">
        <v>2898</v>
      </c>
    </row>
    <row r="1241" spans="1:8" x14ac:dyDescent="0.4">
      <c r="A1241" s="17">
        <v>1238</v>
      </c>
      <c r="B1241" s="20" t="str">
        <f t="shared" si="19"/>
        <v xml:space="preserve">Koreans at work </v>
      </c>
      <c r="C1241" s="33" t="s">
        <v>2899</v>
      </c>
      <c r="D1241" s="22" t="s">
        <v>2891</v>
      </c>
      <c r="E1241" s="23"/>
      <c r="F1241" s="22" t="s">
        <v>2892</v>
      </c>
      <c r="G1241" s="22" t="s">
        <v>1299</v>
      </c>
      <c r="H1241" s="4" t="s">
        <v>2900</v>
      </c>
    </row>
    <row r="1242" spans="1:8" x14ac:dyDescent="0.4">
      <c r="A1242" s="17">
        <v>1239</v>
      </c>
      <c r="B1242" s="20" t="str">
        <f t="shared" si="19"/>
        <v xml:space="preserve">Mrs Dalloway </v>
      </c>
      <c r="C1242" s="33" t="s">
        <v>2901</v>
      </c>
      <c r="D1242" s="22" t="s">
        <v>2828</v>
      </c>
      <c r="E1242" s="23">
        <v>21050</v>
      </c>
      <c r="F1242" s="22" t="s">
        <v>2870</v>
      </c>
      <c r="G1242" s="22" t="s">
        <v>1299</v>
      </c>
      <c r="H1242" s="4" t="s">
        <v>2902</v>
      </c>
    </row>
    <row r="1243" spans="1:8" x14ac:dyDescent="0.4">
      <c r="A1243" s="17">
        <v>1240</v>
      </c>
      <c r="B1243" s="20" t="str">
        <f t="shared" si="19"/>
        <v xml:space="preserve">Southeast Asians at work </v>
      </c>
      <c r="C1243" s="33" t="s">
        <v>2903</v>
      </c>
      <c r="D1243" s="22" t="s">
        <v>2891</v>
      </c>
      <c r="E1243" s="23"/>
      <c r="F1243" s="22" t="s">
        <v>2892</v>
      </c>
      <c r="G1243" s="22" t="s">
        <v>1299</v>
      </c>
      <c r="H1243" s="4" t="s">
        <v>2904</v>
      </c>
    </row>
    <row r="1244" spans="1:8" x14ac:dyDescent="0.4">
      <c r="A1244" s="17">
        <v>1241</v>
      </c>
      <c r="B1244" s="20" t="str">
        <f t="shared" si="19"/>
        <v xml:space="preserve">Taiwanese at work </v>
      </c>
      <c r="C1244" s="33" t="s">
        <v>2905</v>
      </c>
      <c r="D1244" s="22" t="s">
        <v>2891</v>
      </c>
      <c r="E1244" s="23"/>
      <c r="F1244" s="22" t="s">
        <v>2892</v>
      </c>
      <c r="G1244" s="22" t="s">
        <v>1299</v>
      </c>
      <c r="H1244" s="4" t="s">
        <v>2906</v>
      </c>
    </row>
    <row r="1245" spans="1:8" x14ac:dyDescent="0.4">
      <c r="A1245" s="17">
        <v>1242</v>
      </c>
      <c r="B1245" s="20" t="str">
        <f t="shared" si="19"/>
        <v xml:space="preserve">The mill on the Floss </v>
      </c>
      <c r="C1245" s="33" t="s">
        <v>2907</v>
      </c>
      <c r="D1245" s="22" t="s">
        <v>2828</v>
      </c>
      <c r="E1245" s="23">
        <v>19800</v>
      </c>
      <c r="F1245" s="22" t="s">
        <v>2857</v>
      </c>
      <c r="G1245" s="22" t="s">
        <v>1299</v>
      </c>
      <c r="H1245" s="4" t="s">
        <v>2908</v>
      </c>
    </row>
    <row r="1246" spans="1:8" x14ac:dyDescent="0.4">
      <c r="A1246" s="17">
        <v>1243</v>
      </c>
      <c r="B1246" s="20" t="str">
        <f t="shared" si="19"/>
        <v xml:space="preserve">The thirty-nine steps </v>
      </c>
      <c r="C1246" s="33" t="s">
        <v>1432</v>
      </c>
      <c r="D1246" s="22" t="s">
        <v>2828</v>
      </c>
      <c r="E1246" s="23">
        <v>54200</v>
      </c>
      <c r="F1246" s="22" t="s">
        <v>2196</v>
      </c>
      <c r="G1246" s="22" t="s">
        <v>1299</v>
      </c>
      <c r="H1246" s="4" t="s">
        <v>2909</v>
      </c>
    </row>
    <row r="1247" spans="1:8" x14ac:dyDescent="0.4">
      <c r="A1247" s="17">
        <v>1244</v>
      </c>
      <c r="B1247" s="20" t="str">
        <f t="shared" si="19"/>
        <v xml:space="preserve">I count </v>
      </c>
      <c r="C1247" s="33" t="s">
        <v>2910</v>
      </c>
      <c r="D1247" s="22" t="s">
        <v>2911</v>
      </c>
      <c r="E1247" s="23"/>
      <c r="F1247" s="22" t="s">
        <v>2912</v>
      </c>
      <c r="G1247" s="22" t="s">
        <v>1299</v>
      </c>
      <c r="H1247" s="4" t="s">
        <v>2913</v>
      </c>
    </row>
    <row r="1248" spans="1:8" x14ac:dyDescent="0.4">
      <c r="A1248" s="17">
        <v>1245</v>
      </c>
      <c r="B1248" s="20" t="str">
        <f t="shared" si="19"/>
        <v xml:space="preserve">I'm in the picture </v>
      </c>
      <c r="C1248" s="33" t="s">
        <v>2914</v>
      </c>
      <c r="D1248" s="22" t="s">
        <v>2911</v>
      </c>
      <c r="E1248" s="23"/>
      <c r="F1248" s="22" t="s">
        <v>2915</v>
      </c>
      <c r="G1248" s="22" t="s">
        <v>1299</v>
      </c>
      <c r="H1248" s="4" t="s">
        <v>2916</v>
      </c>
    </row>
    <row r="1249" spans="1:8" x14ac:dyDescent="0.4">
      <c r="A1249" s="17">
        <v>1246</v>
      </c>
      <c r="B1249" s="20" t="str">
        <f t="shared" si="19"/>
        <v xml:space="preserve">The white castle </v>
      </c>
      <c r="C1249" s="33" t="s">
        <v>2917</v>
      </c>
      <c r="D1249" s="22" t="s">
        <v>2911</v>
      </c>
      <c r="E1249" s="23"/>
      <c r="F1249" s="22" t="s">
        <v>2918</v>
      </c>
      <c r="G1249" s="22" t="s">
        <v>1299</v>
      </c>
      <c r="H1249" s="4" t="s">
        <v>2919</v>
      </c>
    </row>
    <row r="1250" spans="1:8" x14ac:dyDescent="0.4">
      <c r="A1250" s="17">
        <v>1247</v>
      </c>
      <c r="B1250" s="20" t="str">
        <f t="shared" si="19"/>
        <v xml:space="preserve">Table manners </v>
      </c>
      <c r="C1250" s="33" t="s">
        <v>2920</v>
      </c>
      <c r="D1250" s="22" t="s">
        <v>2911</v>
      </c>
      <c r="E1250" s="23"/>
      <c r="F1250" s="22" t="s">
        <v>2921</v>
      </c>
      <c r="G1250" s="22" t="s">
        <v>1299</v>
      </c>
      <c r="H1250" s="4" t="s">
        <v>2922</v>
      </c>
    </row>
    <row r="1251" spans="1:8" x14ac:dyDescent="0.4">
      <c r="A1251" s="17">
        <v>1248</v>
      </c>
      <c r="B1251" s="20" t="str">
        <f t="shared" si="19"/>
        <v xml:space="preserve">My house </v>
      </c>
      <c r="C1251" s="33" t="s">
        <v>2923</v>
      </c>
      <c r="D1251" s="22" t="s">
        <v>2911</v>
      </c>
      <c r="E1251" s="23"/>
      <c r="F1251" s="22" t="s">
        <v>2924</v>
      </c>
      <c r="G1251" s="22" t="s">
        <v>1299</v>
      </c>
      <c r="H1251" s="4" t="s">
        <v>2925</v>
      </c>
    </row>
    <row r="1252" spans="1:8" x14ac:dyDescent="0.4">
      <c r="A1252" s="17">
        <v>1249</v>
      </c>
      <c r="B1252" s="20" t="str">
        <f t="shared" si="19"/>
        <v xml:space="preserve">Trees </v>
      </c>
      <c r="C1252" s="33" t="s">
        <v>2926</v>
      </c>
      <c r="D1252" s="22" t="s">
        <v>2911</v>
      </c>
      <c r="E1252" s="23"/>
      <c r="F1252" s="22" t="s">
        <v>2927</v>
      </c>
      <c r="G1252" s="22" t="s">
        <v>1299</v>
      </c>
      <c r="H1252" s="4" t="s">
        <v>2928</v>
      </c>
    </row>
    <row r="1253" spans="1:8" x14ac:dyDescent="0.4">
      <c r="A1253" s="17">
        <v>1250</v>
      </c>
      <c r="B1253" s="20" t="str">
        <f t="shared" si="19"/>
        <v xml:space="preserve">Mouse tale </v>
      </c>
      <c r="C1253" s="33" t="s">
        <v>2929</v>
      </c>
      <c r="D1253" s="22" t="s">
        <v>2911</v>
      </c>
      <c r="E1253" s="23"/>
      <c r="F1253" s="22" t="s">
        <v>2930</v>
      </c>
      <c r="G1253" s="22" t="s">
        <v>1299</v>
      </c>
      <c r="H1253" s="4" t="s">
        <v>2931</v>
      </c>
    </row>
    <row r="1254" spans="1:8" x14ac:dyDescent="0.4">
      <c r="A1254" s="17">
        <v>1251</v>
      </c>
      <c r="B1254" s="20" t="str">
        <f t="shared" si="19"/>
        <v xml:space="preserve">Chew, chew </v>
      </c>
      <c r="C1254" s="33" t="s">
        <v>2932</v>
      </c>
      <c r="D1254" s="22" t="s">
        <v>2911</v>
      </c>
      <c r="E1254" s="23"/>
      <c r="F1254" s="22" t="s">
        <v>2933</v>
      </c>
      <c r="G1254" s="22" t="s">
        <v>1299</v>
      </c>
      <c r="H1254" s="4" t="s">
        <v>2934</v>
      </c>
    </row>
    <row r="1255" spans="1:8" x14ac:dyDescent="0.4">
      <c r="A1255" s="17">
        <v>1252</v>
      </c>
      <c r="B1255" s="20" t="str">
        <f t="shared" si="19"/>
        <v xml:space="preserve">What do you hear? </v>
      </c>
      <c r="C1255" s="33" t="s">
        <v>2935</v>
      </c>
      <c r="D1255" s="22" t="s">
        <v>2911</v>
      </c>
      <c r="E1255" s="23"/>
      <c r="F1255" s="22" t="s">
        <v>2936</v>
      </c>
      <c r="G1255" s="22" t="s">
        <v>1299</v>
      </c>
      <c r="H1255" s="4" t="s">
        <v>2937</v>
      </c>
    </row>
    <row r="1256" spans="1:8" x14ac:dyDescent="0.4">
      <c r="A1256" s="17">
        <v>1253</v>
      </c>
      <c r="B1256" s="20" t="str">
        <f t="shared" si="19"/>
        <v xml:space="preserve">Drums </v>
      </c>
      <c r="C1256" s="33" t="s">
        <v>2938</v>
      </c>
      <c r="D1256" s="22" t="s">
        <v>2911</v>
      </c>
      <c r="E1256" s="23"/>
      <c r="F1256" s="22" t="s">
        <v>2939</v>
      </c>
      <c r="G1256" s="22" t="s">
        <v>1299</v>
      </c>
      <c r="H1256" s="4" t="s">
        <v>2940</v>
      </c>
    </row>
    <row r="1257" spans="1:8" x14ac:dyDescent="0.4">
      <c r="A1257" s="17">
        <v>1254</v>
      </c>
      <c r="B1257" s="20" t="str">
        <f t="shared" si="19"/>
        <v xml:space="preserve">Where does the seed go? </v>
      </c>
      <c r="C1257" s="33" t="s">
        <v>2941</v>
      </c>
      <c r="D1257" s="22" t="s">
        <v>2911</v>
      </c>
      <c r="E1257" s="23"/>
      <c r="F1257" s="22" t="s">
        <v>2942</v>
      </c>
      <c r="G1257" s="22" t="s">
        <v>1299</v>
      </c>
      <c r="H1257" s="4" t="s">
        <v>2943</v>
      </c>
    </row>
    <row r="1258" spans="1:8" x14ac:dyDescent="0.4">
      <c r="A1258" s="17">
        <v>1255</v>
      </c>
      <c r="B1258" s="20" t="str">
        <f t="shared" si="19"/>
        <v xml:space="preserve">Tree hill </v>
      </c>
      <c r="C1258" s="33" t="s">
        <v>2944</v>
      </c>
      <c r="D1258" s="22" t="s">
        <v>2911</v>
      </c>
      <c r="E1258" s="23"/>
      <c r="F1258" s="22" t="s">
        <v>2945</v>
      </c>
      <c r="G1258" s="22" t="s">
        <v>1299</v>
      </c>
      <c r="H1258" s="4" t="s">
        <v>2946</v>
      </c>
    </row>
    <row r="1259" spans="1:8" x14ac:dyDescent="0.4">
      <c r="A1259" s="17">
        <v>1256</v>
      </c>
      <c r="B1259" s="20" t="str">
        <f t="shared" si="19"/>
        <v xml:space="preserve">I'm not lost </v>
      </c>
      <c r="C1259" s="33" t="s">
        <v>2947</v>
      </c>
      <c r="D1259" s="22" t="s">
        <v>2911</v>
      </c>
      <c r="E1259" s="23"/>
      <c r="F1259" s="22" t="s">
        <v>2948</v>
      </c>
      <c r="G1259" s="22" t="s">
        <v>1299</v>
      </c>
      <c r="H1259" s="4" t="s">
        <v>2949</v>
      </c>
    </row>
    <row r="1260" spans="1:8" x14ac:dyDescent="0.4">
      <c r="A1260" s="17">
        <v>1257</v>
      </c>
      <c r="B1260" s="20" t="str">
        <f t="shared" si="19"/>
        <v xml:space="preserve">Disaster dish </v>
      </c>
      <c r="C1260" s="33" t="s">
        <v>2950</v>
      </c>
      <c r="D1260" s="22" t="s">
        <v>2911</v>
      </c>
      <c r="E1260" s="23"/>
      <c r="F1260" s="22" t="s">
        <v>2951</v>
      </c>
      <c r="G1260" s="22" t="s">
        <v>1299</v>
      </c>
      <c r="H1260" s="4" t="s">
        <v>2952</v>
      </c>
    </row>
    <row r="1261" spans="1:8" x14ac:dyDescent="0.4">
      <c r="A1261" s="17">
        <v>1258</v>
      </c>
      <c r="B1261" s="20" t="str">
        <f t="shared" si="19"/>
        <v xml:space="preserve">I'm from there </v>
      </c>
      <c r="C1261" s="33" t="s">
        <v>2953</v>
      </c>
      <c r="D1261" s="22" t="s">
        <v>2911</v>
      </c>
      <c r="E1261" s="23"/>
      <c r="F1261" s="22" t="s">
        <v>2954</v>
      </c>
      <c r="G1261" s="22" t="s">
        <v>1299</v>
      </c>
      <c r="H1261" s="4" t="s">
        <v>2955</v>
      </c>
    </row>
    <row r="1262" spans="1:8" x14ac:dyDescent="0.4">
      <c r="A1262" s="17">
        <v>1259</v>
      </c>
      <c r="B1262" s="20" t="str">
        <f t="shared" si="19"/>
        <v xml:space="preserve">Subway solar system </v>
      </c>
      <c r="C1262" s="33" t="s">
        <v>2956</v>
      </c>
      <c r="D1262" s="22" t="s">
        <v>2911</v>
      </c>
      <c r="E1262" s="23"/>
      <c r="F1262" s="22" t="s">
        <v>2957</v>
      </c>
      <c r="G1262" s="22" t="s">
        <v>1299</v>
      </c>
      <c r="H1262" s="4" t="s">
        <v>2958</v>
      </c>
    </row>
    <row r="1263" spans="1:8" x14ac:dyDescent="0.4">
      <c r="A1263" s="17">
        <v>1260</v>
      </c>
      <c r="B1263" s="20" t="str">
        <f t="shared" si="19"/>
        <v xml:space="preserve">The great whack </v>
      </c>
      <c r="C1263" s="33" t="s">
        <v>2959</v>
      </c>
      <c r="D1263" s="22" t="s">
        <v>2911</v>
      </c>
      <c r="E1263" s="23"/>
      <c r="F1263" s="22" t="s">
        <v>2960</v>
      </c>
      <c r="G1263" s="22" t="s">
        <v>1299</v>
      </c>
      <c r="H1263" s="4" t="s">
        <v>2961</v>
      </c>
    </row>
    <row r="1264" spans="1:8" x14ac:dyDescent="0.4">
      <c r="A1264" s="17">
        <v>1261</v>
      </c>
      <c r="B1264" s="20" t="str">
        <f t="shared" si="19"/>
        <v xml:space="preserve">Rings around you </v>
      </c>
      <c r="C1264" s="33" t="s">
        <v>2962</v>
      </c>
      <c r="D1264" s="22" t="s">
        <v>2911</v>
      </c>
      <c r="E1264" s="23"/>
      <c r="F1264" s="22" t="s">
        <v>2963</v>
      </c>
      <c r="G1264" s="22" t="s">
        <v>1299</v>
      </c>
      <c r="H1264" s="4" t="s">
        <v>2964</v>
      </c>
    </row>
    <row r="1265" spans="1:8" x14ac:dyDescent="0.4">
      <c r="A1265" s="17">
        <v>1262</v>
      </c>
      <c r="B1265" s="20" t="str">
        <f t="shared" si="19"/>
        <v xml:space="preserve">Fuzzy hair </v>
      </c>
      <c r="C1265" s="33" t="s">
        <v>2965</v>
      </c>
      <c r="D1265" s="22" t="s">
        <v>2911</v>
      </c>
      <c r="E1265" s="23"/>
      <c r="F1265" s="22" t="s">
        <v>2966</v>
      </c>
      <c r="G1265" s="22" t="s">
        <v>1299</v>
      </c>
      <c r="H1265" s="4" t="s">
        <v>2967</v>
      </c>
    </row>
    <row r="1266" spans="1:8" x14ac:dyDescent="0.4">
      <c r="A1266" s="17">
        <v>1263</v>
      </c>
      <c r="B1266" s="20" t="str">
        <f t="shared" si="19"/>
        <v xml:space="preserve">Leftovers </v>
      </c>
      <c r="C1266" s="33" t="s">
        <v>2968</v>
      </c>
      <c r="D1266" s="22" t="s">
        <v>2911</v>
      </c>
      <c r="E1266" s="23"/>
      <c r="F1266" s="22" t="s">
        <v>2969</v>
      </c>
      <c r="G1266" s="22" t="s">
        <v>1299</v>
      </c>
      <c r="H1266" s="4" t="s">
        <v>2970</v>
      </c>
    </row>
    <row r="1267" spans="1:8" x14ac:dyDescent="0.4">
      <c r="A1267" s="17">
        <v>1264</v>
      </c>
      <c r="B1267" s="20" t="str">
        <f t="shared" si="19"/>
        <v xml:space="preserve">Windy </v>
      </c>
      <c r="C1267" s="33" t="s">
        <v>2971</v>
      </c>
      <c r="D1267" s="22" t="s">
        <v>2911</v>
      </c>
      <c r="E1267" s="23"/>
      <c r="F1267" s="22" t="s">
        <v>2972</v>
      </c>
      <c r="G1267" s="22" t="s">
        <v>1299</v>
      </c>
      <c r="H1267" s="4" t="s">
        <v>2973</v>
      </c>
    </row>
    <row r="1268" spans="1:8" x14ac:dyDescent="0.4">
      <c r="A1268" s="17">
        <v>1265</v>
      </c>
      <c r="B1268" s="20" t="str">
        <f t="shared" si="19"/>
        <v xml:space="preserve">Sun bubbles </v>
      </c>
      <c r="C1268" s="33" t="s">
        <v>2974</v>
      </c>
      <c r="D1268" s="22" t="s">
        <v>2911</v>
      </c>
      <c r="E1268" s="23"/>
      <c r="F1268" s="22" t="s">
        <v>2975</v>
      </c>
      <c r="G1268" s="22" t="s">
        <v>1299</v>
      </c>
      <c r="H1268" s="4" t="s">
        <v>2976</v>
      </c>
    </row>
    <row r="1269" spans="1:8" x14ac:dyDescent="0.4">
      <c r="A1269" s="17">
        <v>1266</v>
      </c>
      <c r="B1269" s="20" t="str">
        <f t="shared" si="19"/>
        <v xml:space="preserve">Solar system sausage </v>
      </c>
      <c r="C1269" s="33" t="s">
        <v>2977</v>
      </c>
      <c r="D1269" s="22" t="s">
        <v>2911</v>
      </c>
      <c r="E1269" s="23"/>
      <c r="F1269" s="22" t="s">
        <v>2978</v>
      </c>
      <c r="G1269" s="22" t="s">
        <v>1299</v>
      </c>
      <c r="H1269" s="4" t="s">
        <v>2979</v>
      </c>
    </row>
    <row r="1270" spans="1:8" x14ac:dyDescent="0.4">
      <c r="A1270" s="17">
        <v>1267</v>
      </c>
      <c r="B1270" s="20" t="str">
        <f t="shared" si="19"/>
        <v xml:space="preserve">Color me </v>
      </c>
      <c r="C1270" s="33" t="s">
        <v>2980</v>
      </c>
      <c r="D1270" s="22" t="s">
        <v>2911</v>
      </c>
      <c r="E1270" s="23"/>
      <c r="F1270" s="22" t="s">
        <v>2981</v>
      </c>
      <c r="G1270" s="22" t="s">
        <v>1299</v>
      </c>
      <c r="H1270" s="4" t="s">
        <v>2982</v>
      </c>
    </row>
    <row r="1271" spans="1:8" x14ac:dyDescent="0.4">
      <c r="A1271" s="17">
        <v>1268</v>
      </c>
      <c r="B1271" s="20" t="str">
        <f t="shared" si="19"/>
        <v xml:space="preserve">Egg dip </v>
      </c>
      <c r="C1271" s="33" t="s">
        <v>2983</v>
      </c>
      <c r="D1271" s="22" t="s">
        <v>2911</v>
      </c>
      <c r="E1271" s="23"/>
      <c r="F1271" s="22" t="s">
        <v>2984</v>
      </c>
      <c r="G1271" s="22" t="s">
        <v>1299</v>
      </c>
      <c r="H1271" s="4" t="s">
        <v>2985</v>
      </c>
    </row>
    <row r="1272" spans="1:8" x14ac:dyDescent="0.4">
      <c r="A1272" s="17">
        <v>1269</v>
      </c>
      <c r="B1272" s="20" t="str">
        <f t="shared" si="19"/>
        <v xml:space="preserve">One hump or two? </v>
      </c>
      <c r="C1272" s="33" t="s">
        <v>2986</v>
      </c>
      <c r="D1272" s="22" t="s">
        <v>2911</v>
      </c>
      <c r="E1272" s="23"/>
      <c r="F1272" s="22" t="s">
        <v>2987</v>
      </c>
      <c r="G1272" s="22" t="s">
        <v>1299</v>
      </c>
      <c r="H1272" s="4" t="s">
        <v>2988</v>
      </c>
    </row>
    <row r="1273" spans="1:8" x14ac:dyDescent="0.4">
      <c r="A1273" s="17">
        <v>1270</v>
      </c>
      <c r="B1273" s="20" t="str">
        <f t="shared" si="19"/>
        <v xml:space="preserve">Sea dragons </v>
      </c>
      <c r="C1273" s="33" t="s">
        <v>2989</v>
      </c>
      <c r="D1273" s="22" t="s">
        <v>2911</v>
      </c>
      <c r="E1273" s="23"/>
      <c r="F1273" s="22" t="s">
        <v>2990</v>
      </c>
      <c r="G1273" s="22" t="s">
        <v>1299</v>
      </c>
      <c r="H1273" s="4" t="s">
        <v>2991</v>
      </c>
    </row>
    <row r="1274" spans="1:8" x14ac:dyDescent="0.4">
      <c r="A1274" s="17">
        <v>1271</v>
      </c>
      <c r="B1274" s="20" t="str">
        <f t="shared" si="19"/>
        <v xml:space="preserve">Batty </v>
      </c>
      <c r="C1274" s="33" t="s">
        <v>2992</v>
      </c>
      <c r="D1274" s="22" t="s">
        <v>2911</v>
      </c>
      <c r="E1274" s="23"/>
      <c r="F1274" s="22" t="s">
        <v>2993</v>
      </c>
      <c r="G1274" s="22" t="s">
        <v>1299</v>
      </c>
      <c r="H1274" s="4" t="s">
        <v>2994</v>
      </c>
    </row>
    <row r="1275" spans="1:8" x14ac:dyDescent="0.4">
      <c r="A1275" s="17">
        <v>1272</v>
      </c>
      <c r="B1275" s="20" t="str">
        <f t="shared" si="19"/>
        <v xml:space="preserve">Camel bird </v>
      </c>
      <c r="C1275" s="33" t="s">
        <v>2995</v>
      </c>
      <c r="D1275" s="22" t="s">
        <v>2911</v>
      </c>
      <c r="E1275" s="23"/>
      <c r="F1275" s="22" t="s">
        <v>2996</v>
      </c>
      <c r="G1275" s="22" t="s">
        <v>1299</v>
      </c>
      <c r="H1275" s="4" t="s">
        <v>2997</v>
      </c>
    </row>
    <row r="1276" spans="1:8" x14ac:dyDescent="0.4">
      <c r="A1276" s="17">
        <v>1273</v>
      </c>
      <c r="B1276" s="20" t="str">
        <f t="shared" si="19"/>
        <v xml:space="preserve">One size </v>
      </c>
      <c r="C1276" s="33" t="s">
        <v>2998</v>
      </c>
      <c r="D1276" s="22" t="s">
        <v>2911</v>
      </c>
      <c r="E1276" s="23"/>
      <c r="F1276" s="22" t="s">
        <v>2999</v>
      </c>
      <c r="G1276" s="22" t="s">
        <v>1299</v>
      </c>
      <c r="H1276" s="4" t="s">
        <v>3000</v>
      </c>
    </row>
    <row r="1277" spans="1:8" x14ac:dyDescent="0.4">
      <c r="A1277" s="17">
        <v>1274</v>
      </c>
      <c r="B1277" s="20" t="str">
        <f t="shared" si="19"/>
        <v xml:space="preserve">I'm sorry </v>
      </c>
      <c r="C1277" s="33" t="s">
        <v>3001</v>
      </c>
      <c r="D1277" s="22" t="s">
        <v>2911</v>
      </c>
      <c r="E1277" s="23"/>
      <c r="F1277" s="22" t="s">
        <v>3002</v>
      </c>
      <c r="G1277" s="22" t="s">
        <v>1299</v>
      </c>
      <c r="H1277" s="4" t="s">
        <v>3003</v>
      </c>
    </row>
    <row r="1278" spans="1:8" x14ac:dyDescent="0.4">
      <c r="A1278" s="17">
        <v>1275</v>
      </c>
      <c r="B1278" s="20" t="str">
        <f t="shared" si="19"/>
        <v xml:space="preserve">Hospital </v>
      </c>
      <c r="C1278" s="33" t="s">
        <v>3004</v>
      </c>
      <c r="D1278" s="22" t="s">
        <v>2911</v>
      </c>
      <c r="E1278" s="23"/>
      <c r="F1278" s="22" t="s">
        <v>3005</v>
      </c>
      <c r="G1278" s="22" t="s">
        <v>1299</v>
      </c>
      <c r="H1278" s="4" t="s">
        <v>3006</v>
      </c>
    </row>
    <row r="1279" spans="1:8" x14ac:dyDescent="0.4">
      <c r="A1279" s="17">
        <v>1276</v>
      </c>
      <c r="B1279" s="20" t="str">
        <f t="shared" si="19"/>
        <v xml:space="preserve">Bounce </v>
      </c>
      <c r="C1279" s="33" t="s">
        <v>3007</v>
      </c>
      <c r="D1279" s="22" t="s">
        <v>2911</v>
      </c>
      <c r="E1279" s="23"/>
      <c r="F1279" s="22" t="s">
        <v>3008</v>
      </c>
      <c r="G1279" s="22" t="s">
        <v>1299</v>
      </c>
      <c r="H1279" s="4" t="s">
        <v>3009</v>
      </c>
    </row>
    <row r="1280" spans="1:8" x14ac:dyDescent="0.4">
      <c r="A1280" s="17">
        <v>1277</v>
      </c>
      <c r="B1280" s="20" t="str">
        <f t="shared" si="19"/>
        <v xml:space="preserve">Whaletorium </v>
      </c>
      <c r="C1280" s="33" t="s">
        <v>3010</v>
      </c>
      <c r="D1280" s="22" t="s">
        <v>2911</v>
      </c>
      <c r="E1280" s="23"/>
      <c r="F1280" s="22" t="s">
        <v>3011</v>
      </c>
      <c r="G1280" s="22" t="s">
        <v>1299</v>
      </c>
      <c r="H1280" s="4" t="s">
        <v>3012</v>
      </c>
    </row>
    <row r="1281" spans="1:8" x14ac:dyDescent="0.4">
      <c r="A1281" s="17">
        <v>1278</v>
      </c>
      <c r="B1281" s="20" t="str">
        <f t="shared" si="19"/>
        <v xml:space="preserve">What is it? </v>
      </c>
      <c r="C1281" s="33" t="s">
        <v>3013</v>
      </c>
      <c r="D1281" s="22" t="s">
        <v>2911</v>
      </c>
      <c r="E1281" s="23"/>
      <c r="F1281" s="22" t="s">
        <v>3014</v>
      </c>
      <c r="G1281" s="22" t="s">
        <v>1299</v>
      </c>
      <c r="H1281" s="4" t="s">
        <v>3015</v>
      </c>
    </row>
    <row r="1282" spans="1:8" x14ac:dyDescent="0.4">
      <c r="A1282" s="17">
        <v>1279</v>
      </c>
      <c r="B1282" s="20" t="str">
        <f t="shared" si="19"/>
        <v xml:space="preserve">Slider </v>
      </c>
      <c r="C1282" s="33" t="s">
        <v>3016</v>
      </c>
      <c r="D1282" s="22" t="s">
        <v>2911</v>
      </c>
      <c r="E1282" s="23"/>
      <c r="F1282" s="22" t="s">
        <v>3017</v>
      </c>
      <c r="G1282" s="22" t="s">
        <v>1299</v>
      </c>
      <c r="H1282" s="4" t="s">
        <v>3018</v>
      </c>
    </row>
    <row r="1283" spans="1:8" x14ac:dyDescent="0.4">
      <c r="A1283" s="17">
        <v>1280</v>
      </c>
      <c r="B1283" s="20" t="str">
        <f t="shared" si="19"/>
        <v xml:space="preserve">Whose nose? </v>
      </c>
      <c r="C1283" s="33" t="s">
        <v>3019</v>
      </c>
      <c r="D1283" s="22" t="s">
        <v>2911</v>
      </c>
      <c r="E1283" s="23"/>
      <c r="F1283" s="22" t="s">
        <v>3020</v>
      </c>
      <c r="G1283" s="22" t="s">
        <v>1299</v>
      </c>
      <c r="H1283" s="4" t="s">
        <v>3021</v>
      </c>
    </row>
    <row r="1284" spans="1:8" x14ac:dyDescent="0.4">
      <c r="A1284" s="17">
        <v>1281</v>
      </c>
      <c r="B1284" s="20" t="str">
        <f t="shared" si="19"/>
        <v xml:space="preserve">The great flush </v>
      </c>
      <c r="C1284" s="33" t="s">
        <v>3022</v>
      </c>
      <c r="D1284" s="22" t="s">
        <v>2911</v>
      </c>
      <c r="E1284" s="23"/>
      <c r="F1284" s="22" t="s">
        <v>3023</v>
      </c>
      <c r="G1284" s="22" t="s">
        <v>1299</v>
      </c>
      <c r="H1284" s="4" t="s">
        <v>3024</v>
      </c>
    </row>
    <row r="1285" spans="1:8" x14ac:dyDescent="0.4">
      <c r="A1285" s="17">
        <v>1282</v>
      </c>
      <c r="B1285" s="20" t="str">
        <f t="shared" ref="B1285:B1348" si="20">HYPERLINK(H1285,C1285)</f>
        <v xml:space="preserve">Pangaea and beyond </v>
      </c>
      <c r="C1285" s="33" t="s">
        <v>3025</v>
      </c>
      <c r="D1285" s="22" t="s">
        <v>2911</v>
      </c>
      <c r="E1285" s="23"/>
      <c r="F1285" s="22" t="s">
        <v>3026</v>
      </c>
      <c r="G1285" s="22" t="s">
        <v>1299</v>
      </c>
      <c r="H1285" s="4" t="s">
        <v>3027</v>
      </c>
    </row>
    <row r="1286" spans="1:8" x14ac:dyDescent="0.4">
      <c r="A1286" s="17">
        <v>1283</v>
      </c>
      <c r="B1286" s="20" t="str">
        <f t="shared" si="20"/>
        <v xml:space="preserve">Wearing the fire mantle </v>
      </c>
      <c r="C1286" s="33" t="s">
        <v>3028</v>
      </c>
      <c r="D1286" s="22" t="s">
        <v>2911</v>
      </c>
      <c r="E1286" s="23"/>
      <c r="F1286" s="22" t="s">
        <v>3029</v>
      </c>
      <c r="G1286" s="22" t="s">
        <v>1299</v>
      </c>
      <c r="H1286" s="4" t="s">
        <v>3030</v>
      </c>
    </row>
    <row r="1287" spans="1:8" x14ac:dyDescent="0.4">
      <c r="A1287" s="17">
        <v>1284</v>
      </c>
      <c r="B1287" s="20" t="str">
        <f t="shared" si="20"/>
        <v xml:space="preserve">Living jewel </v>
      </c>
      <c r="C1287" s="33" t="s">
        <v>3031</v>
      </c>
      <c r="D1287" s="22" t="s">
        <v>2911</v>
      </c>
      <c r="E1287" s="23"/>
      <c r="F1287" s="22" t="s">
        <v>3032</v>
      </c>
      <c r="G1287" s="22" t="s">
        <v>1299</v>
      </c>
      <c r="H1287" s="4" t="s">
        <v>3033</v>
      </c>
    </row>
    <row r="1288" spans="1:8" x14ac:dyDescent="0.4">
      <c r="A1288" s="17">
        <v>1285</v>
      </c>
      <c r="B1288" s="20" t="str">
        <f t="shared" si="20"/>
        <v xml:space="preserve">Pearl </v>
      </c>
      <c r="C1288" s="33" t="s">
        <v>3034</v>
      </c>
      <c r="D1288" s="22" t="s">
        <v>2911</v>
      </c>
      <c r="E1288" s="23"/>
      <c r="F1288" s="22" t="s">
        <v>3035</v>
      </c>
      <c r="G1288" s="22" t="s">
        <v>1299</v>
      </c>
      <c r="H1288" s="4" t="s">
        <v>3036</v>
      </c>
    </row>
    <row r="1289" spans="1:8" x14ac:dyDescent="0.4">
      <c r="A1289" s="17">
        <v>1286</v>
      </c>
      <c r="B1289" s="20" t="str">
        <f t="shared" si="20"/>
        <v xml:space="preserve">Scopia </v>
      </c>
      <c r="C1289" s="33" t="s">
        <v>3037</v>
      </c>
      <c r="D1289" s="22" t="s">
        <v>2911</v>
      </c>
      <c r="E1289" s="23"/>
      <c r="F1289" s="22" t="s">
        <v>3038</v>
      </c>
      <c r="G1289" s="22" t="s">
        <v>1299</v>
      </c>
      <c r="H1289" s="4" t="s">
        <v>3039</v>
      </c>
    </row>
    <row r="1290" spans="1:8" x14ac:dyDescent="0.4">
      <c r="A1290" s="17">
        <v>1287</v>
      </c>
      <c r="B1290" s="20" t="str">
        <f t="shared" si="20"/>
        <v xml:space="preserve">Desert </v>
      </c>
      <c r="C1290" s="33" t="s">
        <v>3040</v>
      </c>
      <c r="D1290" s="22" t="s">
        <v>2911</v>
      </c>
      <c r="E1290" s="23"/>
      <c r="F1290" s="22" t="s">
        <v>3041</v>
      </c>
      <c r="G1290" s="22" t="s">
        <v>1299</v>
      </c>
      <c r="H1290" s="4" t="s">
        <v>3042</v>
      </c>
    </row>
    <row r="1291" spans="1:8" x14ac:dyDescent="0.4">
      <c r="A1291" s="17">
        <v>1288</v>
      </c>
      <c r="B1291" s="20" t="str">
        <f t="shared" si="20"/>
        <v xml:space="preserve">Ice calf </v>
      </c>
      <c r="C1291" s="33" t="s">
        <v>3043</v>
      </c>
      <c r="D1291" s="22" t="s">
        <v>2911</v>
      </c>
      <c r="E1291" s="23"/>
      <c r="F1291" s="22" t="s">
        <v>3044</v>
      </c>
      <c r="G1291" s="22" t="s">
        <v>1299</v>
      </c>
      <c r="H1291" s="4" t="s">
        <v>3045</v>
      </c>
    </row>
    <row r="1292" spans="1:8" x14ac:dyDescent="0.4">
      <c r="A1292" s="17">
        <v>1289</v>
      </c>
      <c r="B1292" s="20" t="str">
        <f t="shared" si="20"/>
        <v xml:space="preserve">Pharaoh ties </v>
      </c>
      <c r="C1292" s="33" t="s">
        <v>3046</v>
      </c>
      <c r="D1292" s="22" t="s">
        <v>2911</v>
      </c>
      <c r="E1292" s="23"/>
      <c r="F1292" s="22" t="s">
        <v>3047</v>
      </c>
      <c r="G1292" s="22" t="s">
        <v>1299</v>
      </c>
      <c r="H1292" s="4" t="s">
        <v>3048</v>
      </c>
    </row>
    <row r="1293" spans="1:8" x14ac:dyDescent="0.4">
      <c r="A1293" s="17">
        <v>1290</v>
      </c>
      <c r="B1293" s="20" t="str">
        <f t="shared" si="20"/>
        <v xml:space="preserve">Stones and stars </v>
      </c>
      <c r="C1293" s="33" t="s">
        <v>3049</v>
      </c>
      <c r="D1293" s="22" t="s">
        <v>2911</v>
      </c>
      <c r="E1293" s="23"/>
      <c r="F1293" s="22" t="s">
        <v>3050</v>
      </c>
      <c r="G1293" s="22" t="s">
        <v>1299</v>
      </c>
      <c r="H1293" s="4" t="s">
        <v>3051</v>
      </c>
    </row>
    <row r="1294" spans="1:8" x14ac:dyDescent="0.4">
      <c r="A1294" s="17">
        <v>1291</v>
      </c>
      <c r="B1294" s="20" t="str">
        <f t="shared" si="20"/>
        <v xml:space="preserve">Four letters, one story </v>
      </c>
      <c r="C1294" s="33" t="s">
        <v>3052</v>
      </c>
      <c r="D1294" s="22" t="s">
        <v>2911</v>
      </c>
      <c r="E1294" s="23"/>
      <c r="F1294" s="22" t="s">
        <v>3053</v>
      </c>
      <c r="G1294" s="22" t="s">
        <v>1299</v>
      </c>
      <c r="H1294" s="4" t="s">
        <v>3054</v>
      </c>
    </row>
    <row r="1295" spans="1:8" x14ac:dyDescent="0.4">
      <c r="A1295" s="17">
        <v>1292</v>
      </c>
      <c r="B1295" s="20" t="str">
        <f t="shared" si="20"/>
        <v xml:space="preserve">Parismina </v>
      </c>
      <c r="C1295" s="33" t="s">
        <v>3055</v>
      </c>
      <c r="D1295" s="22" t="s">
        <v>2911</v>
      </c>
      <c r="E1295" s="23"/>
      <c r="F1295" s="22" t="s">
        <v>3056</v>
      </c>
      <c r="G1295" s="22" t="s">
        <v>1299</v>
      </c>
      <c r="H1295" s="4" t="s">
        <v>3057</v>
      </c>
    </row>
    <row r="1296" spans="1:8" x14ac:dyDescent="0.4">
      <c r="A1296" s="17">
        <v>1293</v>
      </c>
      <c r="B1296" s="20" t="str">
        <f t="shared" si="20"/>
        <v xml:space="preserve">The nest </v>
      </c>
      <c r="C1296" s="33" t="s">
        <v>3058</v>
      </c>
      <c r="D1296" s="22" t="s">
        <v>2911</v>
      </c>
      <c r="E1296" s="23"/>
      <c r="F1296" s="22" t="s">
        <v>3059</v>
      </c>
      <c r="G1296" s="22" t="s">
        <v>1299</v>
      </c>
      <c r="H1296" s="4" t="s">
        <v>3060</v>
      </c>
    </row>
    <row r="1297" spans="1:8" x14ac:dyDescent="0.4">
      <c r="A1297" s="17">
        <v>1294</v>
      </c>
      <c r="B1297" s="20" t="str">
        <f t="shared" si="20"/>
        <v xml:space="preserve">Caretta caretta </v>
      </c>
      <c r="C1297" s="33" t="s">
        <v>3061</v>
      </c>
      <c r="D1297" s="22" t="s">
        <v>2911</v>
      </c>
      <c r="E1297" s="23"/>
      <c r="F1297" s="22" t="s">
        <v>3062</v>
      </c>
      <c r="G1297" s="22" t="s">
        <v>1299</v>
      </c>
      <c r="H1297" s="4" t="s">
        <v>3063</v>
      </c>
    </row>
    <row r="1298" spans="1:8" x14ac:dyDescent="0.4">
      <c r="A1298" s="17">
        <v>1295</v>
      </c>
      <c r="B1298" s="20" t="str">
        <f t="shared" si="20"/>
        <v xml:space="preserve">Arribada </v>
      </c>
      <c r="C1298" s="33" t="s">
        <v>3064</v>
      </c>
      <c r="D1298" s="22" t="s">
        <v>2911</v>
      </c>
      <c r="E1298" s="23"/>
      <c r="F1298" s="22" t="s">
        <v>3065</v>
      </c>
      <c r="G1298" s="22" t="s">
        <v>1299</v>
      </c>
      <c r="H1298" s="4" t="s">
        <v>3066</v>
      </c>
    </row>
    <row r="1299" spans="1:8" x14ac:dyDescent="0.4">
      <c r="A1299" s="17">
        <v>1296</v>
      </c>
      <c r="B1299" s="20" t="str">
        <f t="shared" si="20"/>
        <v xml:space="preserve">Coming and going </v>
      </c>
      <c r="C1299" s="33" t="s">
        <v>3067</v>
      </c>
      <c r="D1299" s="22" t="s">
        <v>2911</v>
      </c>
      <c r="E1299" s="23"/>
      <c r="F1299" s="22" t="s">
        <v>3068</v>
      </c>
      <c r="G1299" s="22" t="s">
        <v>1299</v>
      </c>
      <c r="H1299" s="4" t="s">
        <v>3069</v>
      </c>
    </row>
    <row r="1300" spans="1:8" x14ac:dyDescent="0.4">
      <c r="A1300" s="17">
        <v>1297</v>
      </c>
      <c r="B1300" s="20" t="str">
        <f t="shared" si="20"/>
        <v xml:space="preserve">Hello, goodbye </v>
      </c>
      <c r="C1300" s="33" t="s">
        <v>3070</v>
      </c>
      <c r="D1300" s="22" t="s">
        <v>2911</v>
      </c>
      <c r="E1300" s="23"/>
      <c r="F1300" s="22" t="s">
        <v>3071</v>
      </c>
      <c r="G1300" s="22" t="s">
        <v>1299</v>
      </c>
      <c r="H1300" s="4" t="s">
        <v>3072</v>
      </c>
    </row>
    <row r="1301" spans="1:8" x14ac:dyDescent="0.4">
      <c r="A1301" s="17">
        <v>1298</v>
      </c>
      <c r="B1301" s="20" t="str">
        <f t="shared" si="20"/>
        <v xml:space="preserve">Up close </v>
      </c>
      <c r="C1301" s="33" t="s">
        <v>3073</v>
      </c>
      <c r="D1301" s="22" t="s">
        <v>2911</v>
      </c>
      <c r="E1301" s="23"/>
      <c r="F1301" s="22" t="s">
        <v>3074</v>
      </c>
      <c r="G1301" s="22" t="s">
        <v>1299</v>
      </c>
      <c r="H1301" s="4" t="s">
        <v>3075</v>
      </c>
    </row>
    <row r="1302" spans="1:8" x14ac:dyDescent="0.4">
      <c r="A1302" s="17">
        <v>1299</v>
      </c>
      <c r="B1302" s="20" t="str">
        <f t="shared" si="20"/>
        <v xml:space="preserve">Mermaid </v>
      </c>
      <c r="C1302" s="33" t="s">
        <v>3076</v>
      </c>
      <c r="D1302" s="22" t="s">
        <v>2911</v>
      </c>
      <c r="E1302" s="23"/>
      <c r="F1302" s="22" t="s">
        <v>3077</v>
      </c>
      <c r="G1302" s="22" t="s">
        <v>1299</v>
      </c>
      <c r="H1302" s="4" t="s">
        <v>3078</v>
      </c>
    </row>
    <row r="1303" spans="1:8" x14ac:dyDescent="0.4">
      <c r="A1303" s="17">
        <v>1300</v>
      </c>
      <c r="B1303" s="20" t="str">
        <f t="shared" si="20"/>
        <v xml:space="preserve">Color this </v>
      </c>
      <c r="C1303" s="33" t="s">
        <v>3079</v>
      </c>
      <c r="D1303" s="22" t="s">
        <v>2911</v>
      </c>
      <c r="E1303" s="23"/>
      <c r="F1303" s="22" t="s">
        <v>3080</v>
      </c>
      <c r="G1303" s="22" t="s">
        <v>1299</v>
      </c>
      <c r="H1303" s="4" t="s">
        <v>3081</v>
      </c>
    </row>
    <row r="1304" spans="1:8" x14ac:dyDescent="0.4">
      <c r="A1304" s="17">
        <v>1301</v>
      </c>
      <c r="B1304" s="20" t="str">
        <f t="shared" si="20"/>
        <v xml:space="preserve">Flower frogs </v>
      </c>
      <c r="C1304" s="33" t="s">
        <v>3082</v>
      </c>
      <c r="D1304" s="22" t="s">
        <v>2911</v>
      </c>
      <c r="E1304" s="23"/>
      <c r="F1304" s="22" t="s">
        <v>3083</v>
      </c>
      <c r="G1304" s="22" t="s">
        <v>1299</v>
      </c>
      <c r="H1304" s="4" t="s">
        <v>3084</v>
      </c>
    </row>
    <row r="1305" spans="1:8" x14ac:dyDescent="0.4">
      <c r="A1305" s="17">
        <v>1302</v>
      </c>
      <c r="B1305" s="20" t="str">
        <f t="shared" si="20"/>
        <v xml:space="preserve">Exploding </v>
      </c>
      <c r="C1305" s="33" t="s">
        <v>3085</v>
      </c>
      <c r="D1305" s="22" t="s">
        <v>2911</v>
      </c>
      <c r="E1305" s="23"/>
      <c r="F1305" s="22" t="s">
        <v>3086</v>
      </c>
      <c r="G1305" s="22" t="s">
        <v>1299</v>
      </c>
      <c r="H1305" s="4" t="s">
        <v>3087</v>
      </c>
    </row>
    <row r="1306" spans="1:8" x14ac:dyDescent="0.4">
      <c r="A1306" s="17">
        <v>1303</v>
      </c>
      <c r="B1306" s="20" t="str">
        <f t="shared" si="20"/>
        <v xml:space="preserve">Cloud forest </v>
      </c>
      <c r="C1306" s="33" t="s">
        <v>3088</v>
      </c>
      <c r="D1306" s="22" t="s">
        <v>2911</v>
      </c>
      <c r="E1306" s="23"/>
      <c r="F1306" s="22" t="s">
        <v>3089</v>
      </c>
      <c r="G1306" s="22" t="s">
        <v>1299</v>
      </c>
      <c r="H1306" s="4" t="s">
        <v>3090</v>
      </c>
    </row>
    <row r="1307" spans="1:8" x14ac:dyDescent="0.4">
      <c r="A1307" s="17">
        <v>1304</v>
      </c>
      <c r="B1307" s="20" t="str">
        <f t="shared" si="20"/>
        <v xml:space="preserve">Blue Peter </v>
      </c>
      <c r="C1307" s="33" t="s">
        <v>3091</v>
      </c>
      <c r="D1307" s="22" t="s">
        <v>2911</v>
      </c>
      <c r="E1307" s="23"/>
      <c r="F1307" s="22" t="s">
        <v>3092</v>
      </c>
      <c r="G1307" s="22" t="s">
        <v>1299</v>
      </c>
      <c r="H1307" s="4" t="s">
        <v>3093</v>
      </c>
    </row>
    <row r="1308" spans="1:8" x14ac:dyDescent="0.4">
      <c r="A1308" s="17">
        <v>1305</v>
      </c>
      <c r="B1308" s="20" t="str">
        <f t="shared" si="20"/>
        <v xml:space="preserve">Ropes </v>
      </c>
      <c r="C1308" s="33" t="s">
        <v>3094</v>
      </c>
      <c r="D1308" s="22" t="s">
        <v>2911</v>
      </c>
      <c r="E1308" s="23"/>
      <c r="F1308" s="22" t="s">
        <v>3095</v>
      </c>
      <c r="G1308" s="22" t="s">
        <v>1299</v>
      </c>
      <c r="H1308" s="4" t="s">
        <v>3096</v>
      </c>
    </row>
    <row r="1309" spans="1:8" x14ac:dyDescent="0.4">
      <c r="A1309" s="17">
        <v>1306</v>
      </c>
      <c r="B1309" s="20" t="str">
        <f t="shared" si="20"/>
        <v xml:space="preserve">Hanging on, letting go </v>
      </c>
      <c r="C1309" s="33" t="s">
        <v>3097</v>
      </c>
      <c r="D1309" s="22" t="s">
        <v>2911</v>
      </c>
      <c r="E1309" s="23"/>
      <c r="F1309" s="22" t="s">
        <v>3098</v>
      </c>
      <c r="G1309" s="22" t="s">
        <v>1299</v>
      </c>
      <c r="H1309" s="4" t="s">
        <v>3099</v>
      </c>
    </row>
    <row r="1310" spans="1:8" x14ac:dyDescent="0.4">
      <c r="A1310" s="17">
        <v>1307</v>
      </c>
      <c r="B1310" s="20" t="str">
        <f t="shared" si="20"/>
        <v xml:space="preserve">Swing high, swing low </v>
      </c>
      <c r="C1310" s="33" t="s">
        <v>3100</v>
      </c>
      <c r="D1310" s="22" t="s">
        <v>2911</v>
      </c>
      <c r="E1310" s="23"/>
      <c r="F1310" s="22" t="s">
        <v>3101</v>
      </c>
      <c r="G1310" s="22" t="s">
        <v>1299</v>
      </c>
      <c r="H1310" s="4" t="s">
        <v>3102</v>
      </c>
    </row>
    <row r="1311" spans="1:8" x14ac:dyDescent="0.4">
      <c r="A1311" s="17">
        <v>1308</v>
      </c>
      <c r="B1311" s="20" t="str">
        <f t="shared" si="20"/>
        <v xml:space="preserve">One rappel, two rappel </v>
      </c>
      <c r="C1311" s="33" t="s">
        <v>3103</v>
      </c>
      <c r="D1311" s="22" t="s">
        <v>2911</v>
      </c>
      <c r="E1311" s="23"/>
      <c r="F1311" s="22" t="s">
        <v>3104</v>
      </c>
      <c r="G1311" s="22" t="s">
        <v>1299</v>
      </c>
      <c r="H1311" s="4" t="s">
        <v>3105</v>
      </c>
    </row>
    <row r="1312" spans="1:8" x14ac:dyDescent="0.4">
      <c r="A1312" s="17">
        <v>1309</v>
      </c>
      <c r="B1312" s="20" t="str">
        <f t="shared" si="20"/>
        <v xml:space="preserve">Blindsided </v>
      </c>
      <c r="C1312" s="33" t="s">
        <v>3106</v>
      </c>
      <c r="D1312" s="22" t="s">
        <v>2911</v>
      </c>
      <c r="E1312" s="23"/>
      <c r="F1312" s="22" t="s">
        <v>3107</v>
      </c>
      <c r="G1312" s="22" t="s">
        <v>1299</v>
      </c>
      <c r="H1312" s="4" t="s">
        <v>3108</v>
      </c>
    </row>
    <row r="1313" spans="1:8" x14ac:dyDescent="0.4">
      <c r="A1313" s="17">
        <v>1310</v>
      </c>
      <c r="B1313" s="20" t="str">
        <f t="shared" si="20"/>
        <v xml:space="preserve">Mountain top </v>
      </c>
      <c r="C1313" s="33" t="s">
        <v>3109</v>
      </c>
      <c r="D1313" s="22" t="s">
        <v>2911</v>
      </c>
      <c r="E1313" s="23"/>
      <c r="F1313" s="22" t="s">
        <v>3110</v>
      </c>
      <c r="G1313" s="22" t="s">
        <v>1299</v>
      </c>
      <c r="H1313" s="4" t="s">
        <v>3111</v>
      </c>
    </row>
    <row r="1314" spans="1:8" x14ac:dyDescent="0.4">
      <c r="A1314" s="17">
        <v>1311</v>
      </c>
      <c r="B1314" s="20" t="str">
        <f t="shared" si="20"/>
        <v xml:space="preserve">Campfire </v>
      </c>
      <c r="C1314" s="33" t="s">
        <v>3112</v>
      </c>
      <c r="D1314" s="22" t="s">
        <v>2911</v>
      </c>
      <c r="E1314" s="23"/>
      <c r="F1314" s="22" t="s">
        <v>3113</v>
      </c>
      <c r="G1314" s="22" t="s">
        <v>1299</v>
      </c>
      <c r="H1314" s="4" t="s">
        <v>3114</v>
      </c>
    </row>
    <row r="1315" spans="1:8" x14ac:dyDescent="0.4">
      <c r="A1315" s="17">
        <v>1312</v>
      </c>
      <c r="B1315" s="20" t="str">
        <f t="shared" si="20"/>
        <v xml:space="preserve">Solo </v>
      </c>
      <c r="C1315" s="33" t="s">
        <v>3115</v>
      </c>
      <c r="D1315" s="22" t="s">
        <v>2911</v>
      </c>
      <c r="E1315" s="23"/>
      <c r="F1315" s="22" t="s">
        <v>3116</v>
      </c>
      <c r="G1315" s="22" t="s">
        <v>1299</v>
      </c>
      <c r="H1315" s="4" t="s">
        <v>3117</v>
      </c>
    </row>
    <row r="1316" spans="1:8" x14ac:dyDescent="0.4">
      <c r="A1316" s="17">
        <v>1313</v>
      </c>
      <c r="B1316" s="20" t="str">
        <f t="shared" si="20"/>
        <v xml:space="preserve">Gold coin </v>
      </c>
      <c r="C1316" s="33" t="s">
        <v>3118</v>
      </c>
      <c r="D1316" s="22" t="s">
        <v>2911</v>
      </c>
      <c r="E1316" s="23"/>
      <c r="F1316" s="22" t="s">
        <v>3119</v>
      </c>
      <c r="G1316" s="22" t="s">
        <v>1299</v>
      </c>
      <c r="H1316" s="4" t="s">
        <v>3120</v>
      </c>
    </row>
    <row r="1317" spans="1:8" x14ac:dyDescent="0.4">
      <c r="A1317" s="17">
        <v>1314</v>
      </c>
      <c r="B1317" s="20" t="str">
        <f t="shared" si="20"/>
        <v xml:space="preserve">Not in never </v>
      </c>
      <c r="C1317" s="33" t="s">
        <v>3121</v>
      </c>
      <c r="D1317" s="22" t="s">
        <v>2911</v>
      </c>
      <c r="E1317" s="23"/>
      <c r="F1317" s="22" t="s">
        <v>3122</v>
      </c>
      <c r="G1317" s="22" t="s">
        <v>1299</v>
      </c>
      <c r="H1317" s="4" t="s">
        <v>3123</v>
      </c>
    </row>
    <row r="1318" spans="1:8" x14ac:dyDescent="0.4">
      <c r="A1318" s="17">
        <v>1315</v>
      </c>
      <c r="B1318" s="20" t="str">
        <f t="shared" si="20"/>
        <v xml:space="preserve">The letter </v>
      </c>
      <c r="C1318" s="33" t="s">
        <v>3124</v>
      </c>
      <c r="D1318" s="22" t="s">
        <v>2911</v>
      </c>
      <c r="E1318" s="23"/>
      <c r="F1318" s="22" t="s">
        <v>3125</v>
      </c>
      <c r="G1318" s="22" t="s">
        <v>1299</v>
      </c>
      <c r="H1318" s="4" t="s">
        <v>3126</v>
      </c>
    </row>
    <row r="1319" spans="1:8" x14ac:dyDescent="0.4">
      <c r="A1319" s="17">
        <v>1316</v>
      </c>
      <c r="B1319" s="20" t="str">
        <f t="shared" si="20"/>
        <v xml:space="preserve">Designing butterfly exhibits </v>
      </c>
      <c r="C1319" s="33" t="s">
        <v>3127</v>
      </c>
      <c r="D1319" s="22" t="s">
        <v>3128</v>
      </c>
      <c r="E1319" s="23"/>
      <c r="F1319" s="22" t="s">
        <v>2892</v>
      </c>
      <c r="G1319" s="22" t="s">
        <v>1299</v>
      </c>
      <c r="H1319" s="4" t="s">
        <v>3129</v>
      </c>
    </row>
    <row r="1320" spans="1:8" x14ac:dyDescent="0.4">
      <c r="A1320" s="17">
        <v>1317</v>
      </c>
      <c r="B1320" s="20" t="str">
        <f t="shared" si="20"/>
        <v xml:space="preserve">Organic farming </v>
      </c>
      <c r="C1320" s="33" t="s">
        <v>3130</v>
      </c>
      <c r="D1320" s="22" t="s">
        <v>3128</v>
      </c>
      <c r="E1320" s="23"/>
      <c r="F1320" s="22" t="s">
        <v>2892</v>
      </c>
      <c r="G1320" s="22" t="s">
        <v>1299</v>
      </c>
      <c r="H1320" s="4" t="s">
        <v>3131</v>
      </c>
    </row>
    <row r="1321" spans="1:8" x14ac:dyDescent="0.4">
      <c r="A1321" s="17">
        <v>1318</v>
      </c>
      <c r="B1321" s="20" t="str">
        <f t="shared" si="20"/>
        <v xml:space="preserve">Saving the Arctic </v>
      </c>
      <c r="C1321" s="33" t="s">
        <v>3132</v>
      </c>
      <c r="D1321" s="22" t="s">
        <v>3128</v>
      </c>
      <c r="E1321" s="23"/>
      <c r="F1321" s="22" t="s">
        <v>2892</v>
      </c>
      <c r="G1321" s="22" t="s">
        <v>1299</v>
      </c>
      <c r="H1321" s="4" t="s">
        <v>3133</v>
      </c>
    </row>
    <row r="1322" spans="1:8" x14ac:dyDescent="0.4">
      <c r="A1322" s="17">
        <v>1319</v>
      </c>
      <c r="B1322" s="20" t="str">
        <f t="shared" si="20"/>
        <v xml:space="preserve">Powered by steam </v>
      </c>
      <c r="C1322" s="33" t="s">
        <v>3134</v>
      </c>
      <c r="D1322" s="22" t="s">
        <v>3128</v>
      </c>
      <c r="E1322" s="23"/>
      <c r="F1322" s="22" t="s">
        <v>2892</v>
      </c>
      <c r="G1322" s="22" t="s">
        <v>1299</v>
      </c>
      <c r="H1322" s="4" t="s">
        <v>3135</v>
      </c>
    </row>
    <row r="1323" spans="1:8" x14ac:dyDescent="0.4">
      <c r="A1323" s="17">
        <v>1320</v>
      </c>
      <c r="B1323" s="20" t="str">
        <f t="shared" si="20"/>
        <v xml:space="preserve">The culture of calendars </v>
      </c>
      <c r="C1323" s="33" t="s">
        <v>3136</v>
      </c>
      <c r="D1323" s="22" t="s">
        <v>3128</v>
      </c>
      <c r="E1323" s="23"/>
      <c r="F1323" s="22" t="s">
        <v>2892</v>
      </c>
      <c r="G1323" s="22" t="s">
        <v>1299</v>
      </c>
      <c r="H1323" s="4" t="s">
        <v>3137</v>
      </c>
    </row>
    <row r="1324" spans="1:8" x14ac:dyDescent="0.4">
      <c r="A1324" s="17">
        <v>1321</v>
      </c>
      <c r="B1324" s="20" t="str">
        <f t="shared" si="20"/>
        <v xml:space="preserve">Conserving an aircraft </v>
      </c>
      <c r="C1324" s="33" t="s">
        <v>3138</v>
      </c>
      <c r="D1324" s="22" t="s">
        <v>3128</v>
      </c>
      <c r="E1324" s="23"/>
      <c r="F1324" s="22" t="s">
        <v>2892</v>
      </c>
      <c r="G1324" s="22" t="s">
        <v>1299</v>
      </c>
      <c r="H1324" s="4" t="s">
        <v>3139</v>
      </c>
    </row>
    <row r="1325" spans="1:8" x14ac:dyDescent="0.4">
      <c r="A1325" s="17">
        <v>1322</v>
      </c>
      <c r="B1325" s="20" t="str">
        <f t="shared" si="20"/>
        <v xml:space="preserve">Rebuilding the body </v>
      </c>
      <c r="C1325" s="33" t="s">
        <v>3140</v>
      </c>
      <c r="D1325" s="22" t="s">
        <v>3128</v>
      </c>
      <c r="E1325" s="23"/>
      <c r="F1325" s="22" t="s">
        <v>2892</v>
      </c>
      <c r="G1325" s="22" t="s">
        <v>1299</v>
      </c>
      <c r="H1325" s="4" t="s">
        <v>3141</v>
      </c>
    </row>
    <row r="1326" spans="1:8" x14ac:dyDescent="0.4">
      <c r="A1326" s="17">
        <v>1323</v>
      </c>
      <c r="B1326" s="20" t="str">
        <f t="shared" si="20"/>
        <v xml:space="preserve">Making movies in Technicolor </v>
      </c>
      <c r="C1326" s="33" t="s">
        <v>3142</v>
      </c>
      <c r="D1326" s="22" t="s">
        <v>3128</v>
      </c>
      <c r="E1326" s="23"/>
      <c r="F1326" s="22" t="s">
        <v>2892</v>
      </c>
      <c r="G1326" s="22" t="s">
        <v>1299</v>
      </c>
      <c r="H1326" s="4" t="s">
        <v>3143</v>
      </c>
    </row>
    <row r="1327" spans="1:8" x14ac:dyDescent="0.4">
      <c r="A1327" s="17">
        <v>1324</v>
      </c>
      <c r="B1327" s="20" t="str">
        <f t="shared" si="20"/>
        <v xml:space="preserve">Selling more snacks </v>
      </c>
      <c r="C1327" s="33" t="s">
        <v>3144</v>
      </c>
      <c r="D1327" s="22" t="s">
        <v>3128</v>
      </c>
      <c r="E1327" s="23"/>
      <c r="F1327" s="22" t="s">
        <v>2892</v>
      </c>
      <c r="G1327" s="22" t="s">
        <v>1299</v>
      </c>
      <c r="H1327" s="4" t="s">
        <v>3145</v>
      </c>
    </row>
    <row r="1328" spans="1:8" x14ac:dyDescent="0.4">
      <c r="A1328" s="17">
        <v>1325</v>
      </c>
      <c r="B1328" s="20" t="str">
        <f t="shared" si="20"/>
        <v xml:space="preserve">The evolution of space suits </v>
      </c>
      <c r="C1328" s="33" t="s">
        <v>3146</v>
      </c>
      <c r="D1328" s="22" t="s">
        <v>3128</v>
      </c>
      <c r="E1328" s="23"/>
      <c r="F1328" s="22" t="s">
        <v>2892</v>
      </c>
      <c r="G1328" s="22" t="s">
        <v>1299</v>
      </c>
      <c r="H1328" s="4" t="s">
        <v>3147</v>
      </c>
    </row>
    <row r="1329" spans="1:8" x14ac:dyDescent="0.4">
      <c r="A1329" s="17">
        <v>1326</v>
      </c>
      <c r="B1329" s="20" t="str">
        <f t="shared" si="20"/>
        <v xml:space="preserve">Designing a shuttle </v>
      </c>
      <c r="C1329" s="33" t="s">
        <v>3148</v>
      </c>
      <c r="D1329" s="22" t="s">
        <v>3128</v>
      </c>
      <c r="E1329" s="23"/>
      <c r="F1329" s="22" t="s">
        <v>2892</v>
      </c>
      <c r="G1329" s="22" t="s">
        <v>1299</v>
      </c>
      <c r="H1329" s="4" t="s">
        <v>3149</v>
      </c>
    </row>
    <row r="1330" spans="1:8" x14ac:dyDescent="0.4">
      <c r="A1330" s="17">
        <v>1327</v>
      </c>
      <c r="B1330" s="20" t="str">
        <f t="shared" si="20"/>
        <v xml:space="preserve">Electric vehicles </v>
      </c>
      <c r="C1330" s="33" t="s">
        <v>3150</v>
      </c>
      <c r="D1330" s="22" t="s">
        <v>3128</v>
      </c>
      <c r="E1330" s="23"/>
      <c r="F1330" s="22" t="s">
        <v>2892</v>
      </c>
      <c r="G1330" s="22" t="s">
        <v>1299</v>
      </c>
      <c r="H1330" s="4" t="s">
        <v>3151</v>
      </c>
    </row>
    <row r="1331" spans="1:8" x14ac:dyDescent="0.4">
      <c r="A1331" s="17">
        <v>1328</v>
      </c>
      <c r="B1331" s="20" t="str">
        <f t="shared" si="20"/>
        <v xml:space="preserve">Exploring volcanic activity </v>
      </c>
      <c r="C1331" s="33" t="s">
        <v>3152</v>
      </c>
      <c r="D1331" s="22" t="s">
        <v>3128</v>
      </c>
      <c r="E1331" s="23"/>
      <c r="F1331" s="22" t="s">
        <v>2892</v>
      </c>
      <c r="G1331" s="22" t="s">
        <v>1299</v>
      </c>
      <c r="H1331" s="4" t="s">
        <v>3153</v>
      </c>
    </row>
    <row r="1332" spans="1:8" x14ac:dyDescent="0.4">
      <c r="A1332" s="17">
        <v>1329</v>
      </c>
      <c r="B1332" s="20" t="str">
        <f t="shared" si="20"/>
        <v xml:space="preserve">Tracking a storm </v>
      </c>
      <c r="C1332" s="33" t="s">
        <v>3154</v>
      </c>
      <c r="D1332" s="22" t="s">
        <v>3128</v>
      </c>
      <c r="E1332" s="23"/>
      <c r="F1332" s="22" t="s">
        <v>2892</v>
      </c>
      <c r="G1332" s="22" t="s">
        <v>1299</v>
      </c>
      <c r="H1332" s="4" t="s">
        <v>3155</v>
      </c>
    </row>
    <row r="1333" spans="1:8" x14ac:dyDescent="0.4">
      <c r="A1333" s="17">
        <v>1330</v>
      </c>
      <c r="B1333" s="20" t="str">
        <f t="shared" si="20"/>
        <v xml:space="preserve">The science of waves and surfboards </v>
      </c>
      <c r="C1333" s="33" t="s">
        <v>3156</v>
      </c>
      <c r="D1333" s="22" t="s">
        <v>3128</v>
      </c>
      <c r="E1333" s="23"/>
      <c r="F1333" s="22" t="s">
        <v>2892</v>
      </c>
      <c r="G1333" s="22" t="s">
        <v>1299</v>
      </c>
      <c r="H1333" s="4" t="s">
        <v>3157</v>
      </c>
    </row>
    <row r="1334" spans="1:8" x14ac:dyDescent="0.4">
      <c r="A1334" s="17">
        <v>1331</v>
      </c>
      <c r="B1334" s="20" t="str">
        <f t="shared" si="20"/>
        <v xml:space="preserve">Saving a species </v>
      </c>
      <c r="C1334" s="33" t="s">
        <v>3158</v>
      </c>
      <c r="D1334" s="22" t="s">
        <v>3128</v>
      </c>
      <c r="E1334" s="23"/>
      <c r="F1334" s="22" t="s">
        <v>2892</v>
      </c>
      <c r="G1334" s="22" t="s">
        <v>1299</v>
      </c>
      <c r="H1334" s="4" t="s">
        <v>3159</v>
      </c>
    </row>
    <row r="1335" spans="1:8" x14ac:dyDescent="0.4">
      <c r="A1335" s="17">
        <v>1332</v>
      </c>
      <c r="B1335" s="20" t="str">
        <f t="shared" si="20"/>
        <v xml:space="preserve">Life in a cube </v>
      </c>
      <c r="C1335" s="33" t="s">
        <v>3160</v>
      </c>
      <c r="D1335" s="22" t="s">
        <v>3128</v>
      </c>
      <c r="E1335" s="23"/>
      <c r="F1335" s="22" t="s">
        <v>2892</v>
      </c>
      <c r="G1335" s="22" t="s">
        <v>1299</v>
      </c>
      <c r="H1335" s="4" t="s">
        <v>3161</v>
      </c>
    </row>
    <row r="1336" spans="1:8" x14ac:dyDescent="0.4">
      <c r="A1336" s="17">
        <v>1333</v>
      </c>
      <c r="B1336" s="20" t="str">
        <f t="shared" si="20"/>
        <v xml:space="preserve">Saving migratory birds </v>
      </c>
      <c r="C1336" s="33" t="s">
        <v>3162</v>
      </c>
      <c r="D1336" s="22" t="s">
        <v>3128</v>
      </c>
      <c r="E1336" s="23"/>
      <c r="F1336" s="22" t="s">
        <v>2892</v>
      </c>
      <c r="G1336" s="22" t="s">
        <v>1299</v>
      </c>
      <c r="H1336" s="4" t="s">
        <v>3163</v>
      </c>
    </row>
    <row r="1337" spans="1:8" x14ac:dyDescent="0.4">
      <c r="A1337" s="17">
        <v>1334</v>
      </c>
      <c r="B1337" s="20" t="str">
        <f t="shared" si="20"/>
        <v xml:space="preserve">Digging up dinosaurs </v>
      </c>
      <c r="C1337" s="33" t="s">
        <v>3164</v>
      </c>
      <c r="D1337" s="22" t="s">
        <v>3128</v>
      </c>
      <c r="E1337" s="23"/>
      <c r="F1337" s="22" t="s">
        <v>2892</v>
      </c>
      <c r="G1337" s="22" t="s">
        <v>1299</v>
      </c>
      <c r="H1337" s="4" t="s">
        <v>3165</v>
      </c>
    </row>
    <row r="1338" spans="1:8" x14ac:dyDescent="0.4">
      <c r="A1338" s="17">
        <v>1335</v>
      </c>
      <c r="B1338" s="20" t="str">
        <f t="shared" si="20"/>
        <v xml:space="preserve">Inka terraces </v>
      </c>
      <c r="C1338" s="33" t="s">
        <v>3166</v>
      </c>
      <c r="D1338" s="22" t="s">
        <v>3128</v>
      </c>
      <c r="E1338" s="23"/>
      <c r="F1338" s="22" t="s">
        <v>2892</v>
      </c>
      <c r="G1338" s="22" t="s">
        <v>1299</v>
      </c>
      <c r="H1338" s="4" t="s">
        <v>3167</v>
      </c>
    </row>
    <row r="1339" spans="1:8" x14ac:dyDescent="0.4">
      <c r="A1339" s="17">
        <v>1336</v>
      </c>
      <c r="B1339" s="20" t="str">
        <f t="shared" si="20"/>
        <v xml:space="preserve">Designing national parks </v>
      </c>
      <c r="C1339" s="33" t="s">
        <v>3168</v>
      </c>
      <c r="D1339" s="22" t="s">
        <v>3128</v>
      </c>
      <c r="E1339" s="23"/>
      <c r="F1339" s="22" t="s">
        <v>2892</v>
      </c>
      <c r="G1339" s="22" t="s">
        <v>1299</v>
      </c>
      <c r="H1339" s="4" t="s">
        <v>3169</v>
      </c>
    </row>
    <row r="1340" spans="1:8" x14ac:dyDescent="0.4">
      <c r="A1340" s="17">
        <v>1337</v>
      </c>
      <c r="B1340" s="20" t="str">
        <f t="shared" si="20"/>
        <v xml:space="preserve">Living and working in space </v>
      </c>
      <c r="C1340" s="33" t="s">
        <v>3170</v>
      </c>
      <c r="D1340" s="22" t="s">
        <v>3128</v>
      </c>
      <c r="E1340" s="23"/>
      <c r="F1340" s="22" t="s">
        <v>2892</v>
      </c>
      <c r="G1340" s="22" t="s">
        <v>1299</v>
      </c>
      <c r="H1340" s="4" t="s">
        <v>3171</v>
      </c>
    </row>
    <row r="1341" spans="1:8" x14ac:dyDescent="0.4">
      <c r="A1341" s="17">
        <v>1338</v>
      </c>
      <c r="B1341" s="20" t="str">
        <f t="shared" si="20"/>
        <v xml:space="preserve">Making music with magnets </v>
      </c>
      <c r="C1341" s="33" t="s">
        <v>3172</v>
      </c>
      <c r="D1341" s="22" t="s">
        <v>3128</v>
      </c>
      <c r="E1341" s="23"/>
      <c r="F1341" s="22" t="s">
        <v>2892</v>
      </c>
      <c r="G1341" s="22" t="s">
        <v>1299</v>
      </c>
      <c r="H1341" s="4" t="s">
        <v>3173</v>
      </c>
    </row>
    <row r="1342" spans="1:8" x14ac:dyDescent="0.4">
      <c r="A1342" s="17">
        <v>1339</v>
      </c>
      <c r="B1342" s="20" t="str">
        <f t="shared" si="20"/>
        <v xml:space="preserve">Color-changing cephalopods </v>
      </c>
      <c r="C1342" s="33" t="s">
        <v>3174</v>
      </c>
      <c r="D1342" s="22" t="s">
        <v>3128</v>
      </c>
      <c r="E1342" s="23"/>
      <c r="F1342" s="22" t="s">
        <v>2892</v>
      </c>
      <c r="G1342" s="22" t="s">
        <v>1299</v>
      </c>
      <c r="H1342" s="4" t="s">
        <v>3175</v>
      </c>
    </row>
    <row r="1343" spans="1:8" x14ac:dyDescent="0.4">
      <c r="A1343" s="17">
        <v>1340</v>
      </c>
      <c r="B1343" s="20" t="str">
        <f t="shared" si="20"/>
        <v>Thomas Edison ―lighting a revolution―</v>
      </c>
      <c r="C1343" s="33" t="s">
        <v>3176</v>
      </c>
      <c r="D1343" s="22" t="s">
        <v>3128</v>
      </c>
      <c r="E1343" s="23"/>
      <c r="F1343" s="22" t="s">
        <v>2892</v>
      </c>
      <c r="G1343" s="22" t="s">
        <v>1299</v>
      </c>
      <c r="H1343" s="4" t="s">
        <v>3177</v>
      </c>
    </row>
    <row r="1344" spans="1:8" x14ac:dyDescent="0.4">
      <c r="A1344" s="17">
        <v>1341</v>
      </c>
      <c r="B1344" s="20" t="str">
        <f t="shared" si="20"/>
        <v xml:space="preserve">The science of glass </v>
      </c>
      <c r="C1344" s="33" t="s">
        <v>3178</v>
      </c>
      <c r="D1344" s="22" t="s">
        <v>3128</v>
      </c>
      <c r="E1344" s="23"/>
      <c r="F1344" s="22" t="s">
        <v>2892</v>
      </c>
      <c r="G1344" s="22" t="s">
        <v>1299</v>
      </c>
      <c r="H1344" s="4" t="s">
        <v>3179</v>
      </c>
    </row>
    <row r="1345" spans="1:8" x14ac:dyDescent="0.4">
      <c r="A1345" s="17">
        <v>1342</v>
      </c>
      <c r="B1345" s="20" t="str">
        <f t="shared" si="20"/>
        <v xml:space="preserve">The art and science of skateboarding </v>
      </c>
      <c r="C1345" s="33" t="s">
        <v>3180</v>
      </c>
      <c r="D1345" s="22" t="s">
        <v>3128</v>
      </c>
      <c r="E1345" s="23"/>
      <c r="F1345" s="22" t="s">
        <v>2892</v>
      </c>
      <c r="G1345" s="22" t="s">
        <v>1299</v>
      </c>
      <c r="H1345" s="4" t="s">
        <v>3181</v>
      </c>
    </row>
    <row r="1346" spans="1:8" x14ac:dyDescent="0.4">
      <c r="A1346" s="17">
        <v>1343</v>
      </c>
      <c r="B1346" s="20" t="str">
        <f t="shared" si="20"/>
        <v xml:space="preserve">Guided by stars </v>
      </c>
      <c r="C1346" s="33" t="s">
        <v>3182</v>
      </c>
      <c r="D1346" s="22" t="s">
        <v>3128</v>
      </c>
      <c r="E1346" s="23"/>
      <c r="F1346" s="22" t="s">
        <v>2892</v>
      </c>
      <c r="G1346" s="22" t="s">
        <v>1299</v>
      </c>
      <c r="H1346" s="4" t="s">
        <v>3183</v>
      </c>
    </row>
    <row r="1347" spans="1:8" x14ac:dyDescent="0.4">
      <c r="A1347" s="17">
        <v>1344</v>
      </c>
      <c r="B1347" s="20" t="str">
        <f t="shared" si="20"/>
        <v xml:space="preserve">Plant invaders </v>
      </c>
      <c r="C1347" s="33" t="s">
        <v>3184</v>
      </c>
      <c r="D1347" s="22" t="s">
        <v>3128</v>
      </c>
      <c r="E1347" s="23"/>
      <c r="F1347" s="22" t="s">
        <v>2892</v>
      </c>
      <c r="G1347" s="22" t="s">
        <v>1299</v>
      </c>
      <c r="H1347" s="4" t="s">
        <v>3185</v>
      </c>
    </row>
    <row r="1348" spans="1:8" x14ac:dyDescent="0.4">
      <c r="A1348" s="17">
        <v>1345</v>
      </c>
      <c r="B1348" s="20" t="str">
        <f t="shared" si="20"/>
        <v xml:space="preserve">Making an ocean ecosystem </v>
      </c>
      <c r="C1348" s="33" t="s">
        <v>3186</v>
      </c>
      <c r="D1348" s="22" t="s">
        <v>3128</v>
      </c>
      <c r="E1348" s="23"/>
      <c r="F1348" s="22" t="s">
        <v>2892</v>
      </c>
      <c r="G1348" s="22" t="s">
        <v>1299</v>
      </c>
      <c r="H1348" s="4" t="s">
        <v>3187</v>
      </c>
    </row>
    <row r="1349" spans="1:8" x14ac:dyDescent="0.4">
      <c r="A1349" s="17">
        <v>1346</v>
      </c>
      <c r="B1349" s="20" t="str">
        <f t="shared" ref="B1349:B1412" si="21">HYPERLINK(H1349,C1349)</f>
        <v xml:space="preserve">Raising clouded leopards </v>
      </c>
      <c r="C1349" s="33" t="s">
        <v>3188</v>
      </c>
      <c r="D1349" s="22" t="s">
        <v>3128</v>
      </c>
      <c r="E1349" s="23"/>
      <c r="F1349" s="22" t="s">
        <v>2892</v>
      </c>
      <c r="G1349" s="22" t="s">
        <v>1299</v>
      </c>
      <c r="H1349" s="4" t="s">
        <v>3189</v>
      </c>
    </row>
    <row r="1350" spans="1:8" x14ac:dyDescent="0.4">
      <c r="A1350" s="17">
        <v>1347</v>
      </c>
      <c r="B1350" s="20" t="str">
        <f t="shared" si="21"/>
        <v xml:space="preserve">Amphibian rescue </v>
      </c>
      <c r="C1350" s="33" t="s">
        <v>3190</v>
      </c>
      <c r="D1350" s="22" t="s">
        <v>3128</v>
      </c>
      <c r="E1350" s="23"/>
      <c r="F1350" s="22" t="s">
        <v>2892</v>
      </c>
      <c r="G1350" s="22" t="s">
        <v>1299</v>
      </c>
      <c r="H1350" s="4" t="s">
        <v>3191</v>
      </c>
    </row>
    <row r="1351" spans="1:8" x14ac:dyDescent="0.4">
      <c r="A1351" s="17">
        <v>1348</v>
      </c>
      <c r="B1351" s="20" t="str">
        <f t="shared" si="21"/>
        <v xml:space="preserve">Restoring Muddy Creek </v>
      </c>
      <c r="C1351" s="33" t="s">
        <v>3192</v>
      </c>
      <c r="D1351" s="22" t="s">
        <v>3128</v>
      </c>
      <c r="E1351" s="23"/>
      <c r="F1351" s="22" t="s">
        <v>2892</v>
      </c>
      <c r="G1351" s="22" t="s">
        <v>1299</v>
      </c>
      <c r="H1351" s="4" t="s">
        <v>3193</v>
      </c>
    </row>
    <row r="1352" spans="1:8" x14ac:dyDescent="0.4">
      <c r="A1352" s="17">
        <v>1349</v>
      </c>
      <c r="B1352" s="20" t="str">
        <f t="shared" si="21"/>
        <v xml:space="preserve">Making a mummy </v>
      </c>
      <c r="C1352" s="33" t="s">
        <v>3194</v>
      </c>
      <c r="D1352" s="22" t="s">
        <v>3128</v>
      </c>
      <c r="E1352" s="23"/>
      <c r="F1352" s="22" t="s">
        <v>2892</v>
      </c>
      <c r="G1352" s="22" t="s">
        <v>1299</v>
      </c>
      <c r="H1352" s="4" t="s">
        <v>3195</v>
      </c>
    </row>
    <row r="1353" spans="1:8" x14ac:dyDescent="0.4">
      <c r="A1353" s="17">
        <v>1350</v>
      </c>
      <c r="B1353" s="20" t="str">
        <f t="shared" si="21"/>
        <v xml:space="preserve">Navigating at sea </v>
      </c>
      <c r="C1353" s="33" t="s">
        <v>3196</v>
      </c>
      <c r="D1353" s="22" t="s">
        <v>3128</v>
      </c>
      <c r="E1353" s="23"/>
      <c r="F1353" s="22" t="s">
        <v>2892</v>
      </c>
      <c r="G1353" s="22" t="s">
        <v>1299</v>
      </c>
      <c r="H1353" s="4" t="s">
        <v>3197</v>
      </c>
    </row>
    <row r="1354" spans="1:8" x14ac:dyDescent="0.4">
      <c r="A1354" s="17">
        <v>1351</v>
      </c>
      <c r="B1354" s="20" t="str">
        <f t="shared" si="21"/>
        <v xml:space="preserve">Saving culture from disaster </v>
      </c>
      <c r="C1354" s="33" t="s">
        <v>3198</v>
      </c>
      <c r="D1354" s="22" t="s">
        <v>3128</v>
      </c>
      <c r="E1354" s="23"/>
      <c r="F1354" s="22" t="s">
        <v>2892</v>
      </c>
      <c r="G1354" s="22" t="s">
        <v>1299</v>
      </c>
      <c r="H1354" s="4" t="s">
        <v>3199</v>
      </c>
    </row>
    <row r="1355" spans="1:8" x14ac:dyDescent="0.4">
      <c r="A1355" s="17">
        <v>1352</v>
      </c>
      <c r="B1355" s="20" t="str">
        <f t="shared" si="21"/>
        <v xml:space="preserve">Underwater training </v>
      </c>
      <c r="C1355" s="33" t="s">
        <v>3200</v>
      </c>
      <c r="D1355" s="22" t="s">
        <v>3128</v>
      </c>
      <c r="E1355" s="23"/>
      <c r="F1355" s="22" t="s">
        <v>2892</v>
      </c>
      <c r="G1355" s="22" t="s">
        <v>1299</v>
      </c>
      <c r="H1355" s="4" t="s">
        <v>3201</v>
      </c>
    </row>
    <row r="1356" spans="1:8" x14ac:dyDescent="0.4">
      <c r="A1356" s="17">
        <v>1353</v>
      </c>
      <c r="B1356" s="20" t="str">
        <f t="shared" si="21"/>
        <v xml:space="preserve">Botanical illustration </v>
      </c>
      <c r="C1356" s="33" t="s">
        <v>3202</v>
      </c>
      <c r="D1356" s="22" t="s">
        <v>3128</v>
      </c>
      <c r="E1356" s="23"/>
      <c r="F1356" s="22" t="s">
        <v>2892</v>
      </c>
      <c r="G1356" s="22" t="s">
        <v>1299</v>
      </c>
      <c r="H1356" s="4" t="s">
        <v>3203</v>
      </c>
    </row>
    <row r="1357" spans="1:8" x14ac:dyDescent="0.4">
      <c r="A1357" s="17">
        <v>1354</v>
      </c>
      <c r="B1357" s="20" t="str">
        <f t="shared" si="21"/>
        <v xml:space="preserve">The Wright brothers </v>
      </c>
      <c r="C1357" s="33" t="s">
        <v>3204</v>
      </c>
      <c r="D1357" s="22" t="s">
        <v>3128</v>
      </c>
      <c r="E1357" s="23"/>
      <c r="F1357" s="22" t="s">
        <v>2892</v>
      </c>
      <c r="G1357" s="22" t="s">
        <v>1299</v>
      </c>
      <c r="H1357" s="4" t="s">
        <v>3205</v>
      </c>
    </row>
    <row r="1358" spans="1:8" x14ac:dyDescent="0.4">
      <c r="A1358" s="17">
        <v>1355</v>
      </c>
      <c r="B1358" s="20" t="str">
        <f t="shared" si="21"/>
        <v xml:space="preserve">Taking photos from space </v>
      </c>
      <c r="C1358" s="33" t="s">
        <v>3206</v>
      </c>
      <c r="D1358" s="22" t="s">
        <v>3128</v>
      </c>
      <c r="E1358" s="23"/>
      <c r="F1358" s="22" t="s">
        <v>2892</v>
      </c>
      <c r="G1358" s="22" t="s">
        <v>1299</v>
      </c>
      <c r="H1358" s="4" t="s">
        <v>3207</v>
      </c>
    </row>
    <row r="1359" spans="1:8" x14ac:dyDescent="0.4">
      <c r="A1359" s="17">
        <v>1356</v>
      </c>
      <c r="B1359" s="20" t="str">
        <f t="shared" si="21"/>
        <v xml:space="preserve">Helping people see </v>
      </c>
      <c r="C1359" s="33" t="s">
        <v>3208</v>
      </c>
      <c r="D1359" s="22" t="s">
        <v>3128</v>
      </c>
      <c r="E1359" s="23"/>
      <c r="F1359" s="22" t="s">
        <v>2892</v>
      </c>
      <c r="G1359" s="22" t="s">
        <v>1299</v>
      </c>
      <c r="H1359" s="4" t="s">
        <v>3209</v>
      </c>
    </row>
    <row r="1360" spans="1:8" x14ac:dyDescent="0.4">
      <c r="A1360" s="17">
        <v>1357</v>
      </c>
      <c r="B1360" s="20" t="str">
        <f t="shared" si="21"/>
        <v xml:space="preserve">From grass to bridge </v>
      </c>
      <c r="C1360" s="33" t="s">
        <v>3210</v>
      </c>
      <c r="D1360" s="22" t="s">
        <v>3128</v>
      </c>
      <c r="E1360" s="23"/>
      <c r="F1360" s="22" t="s">
        <v>2892</v>
      </c>
      <c r="G1360" s="22" t="s">
        <v>1299</v>
      </c>
      <c r="H1360" s="4" t="s">
        <v>3211</v>
      </c>
    </row>
    <row r="1361" spans="1:8" x14ac:dyDescent="0.4">
      <c r="A1361" s="17">
        <v>1358</v>
      </c>
      <c r="B1361" s="20" t="str">
        <f t="shared" si="21"/>
        <v xml:space="preserve">Predicting earthquakes </v>
      </c>
      <c r="C1361" s="33" t="s">
        <v>3212</v>
      </c>
      <c r="D1361" s="22" t="s">
        <v>3128</v>
      </c>
      <c r="E1361" s="23"/>
      <c r="F1361" s="22" t="s">
        <v>2892</v>
      </c>
      <c r="G1361" s="22" t="s">
        <v>1299</v>
      </c>
      <c r="H1361" s="4" t="s">
        <v>3213</v>
      </c>
    </row>
    <row r="1362" spans="1:8" x14ac:dyDescent="0.4">
      <c r="A1362" s="17">
        <v>1359</v>
      </c>
      <c r="B1362" s="20" t="str">
        <f t="shared" si="21"/>
        <v xml:space="preserve">Mapping the Milky Way </v>
      </c>
      <c r="C1362" s="33" t="s">
        <v>3214</v>
      </c>
      <c r="D1362" s="22" t="s">
        <v>3128</v>
      </c>
      <c r="E1362" s="23"/>
      <c r="F1362" s="22" t="s">
        <v>2892</v>
      </c>
      <c r="G1362" s="22" t="s">
        <v>1299</v>
      </c>
      <c r="H1362" s="4" t="s">
        <v>3215</v>
      </c>
    </row>
    <row r="1363" spans="1:8" x14ac:dyDescent="0.4">
      <c r="A1363" s="17">
        <v>1360</v>
      </c>
      <c r="B1363" s="20" t="str">
        <f t="shared" si="21"/>
        <v xml:space="preserve">Blue crab comeback </v>
      </c>
      <c r="C1363" s="33" t="s">
        <v>3216</v>
      </c>
      <c r="D1363" s="22" t="s">
        <v>3128</v>
      </c>
      <c r="E1363" s="23"/>
      <c r="F1363" s="22" t="s">
        <v>2892</v>
      </c>
      <c r="G1363" s="22" t="s">
        <v>1299</v>
      </c>
      <c r="H1363" s="4" t="s">
        <v>3217</v>
      </c>
    </row>
    <row r="1364" spans="1:8" x14ac:dyDescent="0.4">
      <c r="A1364" s="17">
        <v>1361</v>
      </c>
      <c r="B1364" s="20" t="str">
        <f t="shared" si="21"/>
        <v xml:space="preserve">Battlefields </v>
      </c>
      <c r="C1364" s="33" t="s">
        <v>3218</v>
      </c>
      <c r="D1364" s="22" t="s">
        <v>3219</v>
      </c>
      <c r="E1364" s="23"/>
      <c r="F1364" s="22" t="s">
        <v>2892</v>
      </c>
      <c r="G1364" s="22" t="s">
        <v>1299</v>
      </c>
      <c r="H1364" s="4" t="s">
        <v>3220</v>
      </c>
    </row>
    <row r="1365" spans="1:8" x14ac:dyDescent="0.4">
      <c r="A1365" s="17">
        <v>1362</v>
      </c>
      <c r="B1365" s="20" t="str">
        <f t="shared" si="21"/>
        <v xml:space="preserve">Butterfly Gardens </v>
      </c>
      <c r="C1365" s="33" t="s">
        <v>3221</v>
      </c>
      <c r="D1365" s="22" t="s">
        <v>3219</v>
      </c>
      <c r="E1365" s="23"/>
      <c r="F1365" s="22" t="s">
        <v>2892</v>
      </c>
      <c r="G1365" s="22" t="s">
        <v>1299</v>
      </c>
      <c r="H1365" s="4" t="s">
        <v>3222</v>
      </c>
    </row>
    <row r="1366" spans="1:8" x14ac:dyDescent="0.4">
      <c r="A1366" s="17">
        <v>1363</v>
      </c>
      <c r="B1366" s="20" t="str">
        <f t="shared" si="21"/>
        <v xml:space="preserve">Christmas </v>
      </c>
      <c r="C1366" s="33" t="s">
        <v>3223</v>
      </c>
      <c r="D1366" s="22" t="s">
        <v>3219</v>
      </c>
      <c r="E1366" s="23"/>
      <c r="F1366" s="22" t="s">
        <v>2892</v>
      </c>
      <c r="G1366" s="22" t="s">
        <v>1299</v>
      </c>
      <c r="H1366" s="4" t="s">
        <v>3224</v>
      </c>
    </row>
    <row r="1367" spans="1:8" x14ac:dyDescent="0.4">
      <c r="A1367" s="17">
        <v>1364</v>
      </c>
      <c r="B1367" s="20" t="str">
        <f t="shared" si="21"/>
        <v xml:space="preserve">Cinco De Mayo </v>
      </c>
      <c r="C1367" s="33" t="s">
        <v>3225</v>
      </c>
      <c r="D1367" s="22" t="s">
        <v>3219</v>
      </c>
      <c r="E1367" s="23"/>
      <c r="F1367" s="22" t="s">
        <v>2892</v>
      </c>
      <c r="G1367" s="22" t="s">
        <v>1299</v>
      </c>
      <c r="H1367" s="4" t="s">
        <v>3226</v>
      </c>
    </row>
    <row r="1368" spans="1:8" x14ac:dyDescent="0.4">
      <c r="A1368" s="17">
        <v>1365</v>
      </c>
      <c r="B1368" s="20" t="str">
        <f t="shared" si="21"/>
        <v xml:space="preserve">Early Explorers </v>
      </c>
      <c r="C1368" s="33" t="s">
        <v>3227</v>
      </c>
      <c r="D1368" s="22" t="s">
        <v>3219</v>
      </c>
      <c r="E1368" s="23"/>
      <c r="F1368" s="22" t="s">
        <v>2892</v>
      </c>
      <c r="G1368" s="22" t="s">
        <v>1299</v>
      </c>
      <c r="H1368" s="4" t="s">
        <v>3228</v>
      </c>
    </row>
    <row r="1369" spans="1:8" x14ac:dyDescent="0.4">
      <c r="A1369" s="17">
        <v>1366</v>
      </c>
      <c r="B1369" s="20" t="str">
        <f t="shared" si="21"/>
        <v xml:space="preserve">From Tow Truck to Auto Body Shop </v>
      </c>
      <c r="C1369" s="33" t="s">
        <v>3229</v>
      </c>
      <c r="D1369" s="22" t="s">
        <v>3219</v>
      </c>
      <c r="E1369" s="23"/>
      <c r="F1369" s="22" t="s">
        <v>2892</v>
      </c>
      <c r="G1369" s="22" t="s">
        <v>1299</v>
      </c>
      <c r="H1369" s="4" t="s">
        <v>3230</v>
      </c>
    </row>
    <row r="1370" spans="1:8" x14ac:dyDescent="0.4">
      <c r="A1370" s="17">
        <v>1367</v>
      </c>
      <c r="B1370" s="20" t="str">
        <f t="shared" si="21"/>
        <v xml:space="preserve">Hanukkah </v>
      </c>
      <c r="C1370" s="33" t="s">
        <v>3231</v>
      </c>
      <c r="D1370" s="22" t="s">
        <v>3219</v>
      </c>
      <c r="E1370" s="23"/>
      <c r="F1370" s="22" t="s">
        <v>2892</v>
      </c>
      <c r="G1370" s="22" t="s">
        <v>1299</v>
      </c>
      <c r="H1370" s="4" t="s">
        <v>3232</v>
      </c>
    </row>
    <row r="1371" spans="1:8" x14ac:dyDescent="0.4">
      <c r="A1371" s="17">
        <v>1368</v>
      </c>
      <c r="B1371" s="20" t="str">
        <f t="shared" si="21"/>
        <v xml:space="preserve">Let's Work Together </v>
      </c>
      <c r="C1371" s="33" t="s">
        <v>3233</v>
      </c>
      <c r="D1371" s="22" t="s">
        <v>3219</v>
      </c>
      <c r="E1371" s="23"/>
      <c r="F1371" s="22" t="s">
        <v>2892</v>
      </c>
      <c r="G1371" s="22" t="s">
        <v>1299</v>
      </c>
      <c r="H1371" s="4" t="s">
        <v>3234</v>
      </c>
    </row>
    <row r="1372" spans="1:8" x14ac:dyDescent="0.4">
      <c r="A1372" s="17">
        <v>1369</v>
      </c>
      <c r="B1372" s="20" t="str">
        <f t="shared" si="21"/>
        <v xml:space="preserve">Look On The Bright Side </v>
      </c>
      <c r="C1372" s="33" t="s">
        <v>3235</v>
      </c>
      <c r="D1372" s="22" t="s">
        <v>3219</v>
      </c>
      <c r="E1372" s="23"/>
      <c r="F1372" s="22" t="s">
        <v>2892</v>
      </c>
      <c r="G1372" s="22" t="s">
        <v>1299</v>
      </c>
      <c r="H1372" s="4" t="s">
        <v>3236</v>
      </c>
    </row>
    <row r="1373" spans="1:8" x14ac:dyDescent="0.4">
      <c r="A1373" s="17">
        <v>1370</v>
      </c>
      <c r="B1373" s="20" t="str">
        <f t="shared" si="21"/>
        <v xml:space="preserve">Maps Are Flat, Globes Are Round </v>
      </c>
      <c r="C1373" s="33" t="s">
        <v>3237</v>
      </c>
      <c r="D1373" s="22" t="s">
        <v>3219</v>
      </c>
      <c r="E1373" s="23"/>
      <c r="F1373" s="22" t="s">
        <v>2892</v>
      </c>
      <c r="G1373" s="22" t="s">
        <v>1299</v>
      </c>
      <c r="H1373" s="4" t="s">
        <v>3238</v>
      </c>
    </row>
    <row r="1374" spans="1:8" x14ac:dyDescent="0.4">
      <c r="A1374" s="17">
        <v>1371</v>
      </c>
      <c r="B1374" s="20" t="str">
        <f t="shared" si="21"/>
        <v xml:space="preserve">Martin Luther King Jr. Day </v>
      </c>
      <c r="C1374" s="33" t="s">
        <v>3239</v>
      </c>
      <c r="D1374" s="22" t="s">
        <v>3219</v>
      </c>
      <c r="E1374" s="23"/>
      <c r="F1374" s="22" t="s">
        <v>2892</v>
      </c>
      <c r="G1374" s="22" t="s">
        <v>1299</v>
      </c>
      <c r="H1374" s="4" t="s">
        <v>3240</v>
      </c>
    </row>
    <row r="1375" spans="1:8" x14ac:dyDescent="0.4">
      <c r="A1375" s="17">
        <v>1372</v>
      </c>
      <c r="B1375" s="20" t="str">
        <f t="shared" si="21"/>
        <v xml:space="preserve">May I Please? </v>
      </c>
      <c r="C1375" s="33" t="s">
        <v>3241</v>
      </c>
      <c r="D1375" s="22" t="s">
        <v>3219</v>
      </c>
      <c r="E1375" s="23"/>
      <c r="F1375" s="22" t="s">
        <v>2892</v>
      </c>
      <c r="G1375" s="22" t="s">
        <v>1299</v>
      </c>
      <c r="H1375" s="4" t="s">
        <v>3242</v>
      </c>
    </row>
    <row r="1376" spans="1:8" x14ac:dyDescent="0.4">
      <c r="A1376" s="17">
        <v>1373</v>
      </c>
      <c r="B1376" s="20" t="str">
        <f t="shared" si="21"/>
        <v xml:space="preserve">My Country </v>
      </c>
      <c r="C1376" s="33" t="s">
        <v>3243</v>
      </c>
      <c r="D1376" s="22" t="s">
        <v>3219</v>
      </c>
      <c r="E1376" s="23"/>
      <c r="F1376" s="22" t="s">
        <v>2892</v>
      </c>
      <c r="G1376" s="22" t="s">
        <v>1299</v>
      </c>
      <c r="H1376" s="4" t="s">
        <v>3244</v>
      </c>
    </row>
    <row r="1377" spans="1:8" x14ac:dyDescent="0.4">
      <c r="A1377" s="17">
        <v>1374</v>
      </c>
      <c r="B1377" s="20" t="str">
        <f t="shared" si="21"/>
        <v xml:space="preserve">My Life As A Pioneer </v>
      </c>
      <c r="C1377" s="33" t="s">
        <v>3245</v>
      </c>
      <c r="D1377" s="22" t="s">
        <v>3219</v>
      </c>
      <c r="E1377" s="23"/>
      <c r="F1377" s="22" t="s">
        <v>2892</v>
      </c>
      <c r="G1377" s="22" t="s">
        <v>1299</v>
      </c>
      <c r="H1377" s="4" t="s">
        <v>3246</v>
      </c>
    </row>
    <row r="1378" spans="1:8" x14ac:dyDescent="0.4">
      <c r="A1378" s="17">
        <v>1375</v>
      </c>
      <c r="B1378" s="20" t="str">
        <f t="shared" si="21"/>
        <v xml:space="preserve">My Money </v>
      </c>
      <c r="C1378" s="33" t="s">
        <v>3247</v>
      </c>
      <c r="D1378" s="22" t="s">
        <v>3219</v>
      </c>
      <c r="E1378" s="23"/>
      <c r="F1378" s="22" t="s">
        <v>2892</v>
      </c>
      <c r="G1378" s="22" t="s">
        <v>1299</v>
      </c>
      <c r="H1378" s="4" t="s">
        <v>3248</v>
      </c>
    </row>
    <row r="1379" spans="1:8" x14ac:dyDescent="0.4">
      <c r="A1379" s="17">
        <v>1376</v>
      </c>
      <c r="B1379" s="20" t="str">
        <f t="shared" si="21"/>
        <v xml:space="preserve">Planetariums </v>
      </c>
      <c r="C1379" s="33" t="s">
        <v>3249</v>
      </c>
      <c r="D1379" s="22" t="s">
        <v>3219</v>
      </c>
      <c r="E1379" s="23"/>
      <c r="F1379" s="22" t="s">
        <v>2892</v>
      </c>
      <c r="G1379" s="22" t="s">
        <v>1299</v>
      </c>
      <c r="H1379" s="4" t="s">
        <v>3250</v>
      </c>
    </row>
    <row r="1380" spans="1:8" x14ac:dyDescent="0.4">
      <c r="A1380" s="17">
        <v>1377</v>
      </c>
      <c r="B1380" s="20" t="str">
        <f t="shared" si="21"/>
        <v xml:space="preserve">Ramadan </v>
      </c>
      <c r="C1380" s="33" t="s">
        <v>3251</v>
      </c>
      <c r="D1380" s="22" t="s">
        <v>3219</v>
      </c>
      <c r="E1380" s="23"/>
      <c r="F1380" s="22" t="s">
        <v>2892</v>
      </c>
      <c r="G1380" s="22" t="s">
        <v>1299</v>
      </c>
      <c r="H1380" s="4" t="s">
        <v>3252</v>
      </c>
    </row>
    <row r="1381" spans="1:8" x14ac:dyDescent="0.4">
      <c r="A1381" s="17">
        <v>1378</v>
      </c>
      <c r="B1381" s="20" t="str">
        <f t="shared" si="21"/>
        <v xml:space="preserve">Respecting Diversity </v>
      </c>
      <c r="C1381" s="33" t="s">
        <v>3253</v>
      </c>
      <c r="D1381" s="22" t="s">
        <v>3219</v>
      </c>
      <c r="E1381" s="23"/>
      <c r="F1381" s="22" t="s">
        <v>2892</v>
      </c>
      <c r="G1381" s="22" t="s">
        <v>1299</v>
      </c>
      <c r="H1381" s="4" t="s">
        <v>3254</v>
      </c>
    </row>
    <row r="1382" spans="1:8" x14ac:dyDescent="0.4">
      <c r="A1382" s="17">
        <v>1379</v>
      </c>
      <c r="B1382" s="20" t="str">
        <f t="shared" si="21"/>
        <v xml:space="preserve">The Bank </v>
      </c>
      <c r="C1382" s="33" t="s">
        <v>3255</v>
      </c>
      <c r="D1382" s="22" t="s">
        <v>3219</v>
      </c>
      <c r="E1382" s="23"/>
      <c r="F1382" s="22" t="s">
        <v>2892</v>
      </c>
      <c r="G1382" s="22" t="s">
        <v>1299</v>
      </c>
      <c r="H1382" s="4" t="s">
        <v>3256</v>
      </c>
    </row>
    <row r="1383" spans="1:8" x14ac:dyDescent="0.4">
      <c r="A1383" s="17">
        <v>1380</v>
      </c>
      <c r="B1383" s="20" t="str">
        <f t="shared" si="21"/>
        <v xml:space="preserve">The Fire Department </v>
      </c>
      <c r="C1383" s="33" t="s">
        <v>3257</v>
      </c>
      <c r="D1383" s="22" t="s">
        <v>3219</v>
      </c>
      <c r="E1383" s="23"/>
      <c r="F1383" s="22" t="s">
        <v>2892</v>
      </c>
      <c r="G1383" s="22" t="s">
        <v>1299</v>
      </c>
      <c r="H1383" s="4" t="s">
        <v>3258</v>
      </c>
    </row>
    <row r="1384" spans="1:8" x14ac:dyDescent="0.4">
      <c r="A1384" s="17">
        <v>1381</v>
      </c>
      <c r="B1384" s="20" t="str">
        <f t="shared" si="21"/>
        <v xml:space="preserve">The Hospital </v>
      </c>
      <c r="C1384" s="33" t="s">
        <v>3259</v>
      </c>
      <c r="D1384" s="22" t="s">
        <v>3219</v>
      </c>
      <c r="E1384" s="23"/>
      <c r="F1384" s="22" t="s">
        <v>2892</v>
      </c>
      <c r="G1384" s="22" t="s">
        <v>1299</v>
      </c>
      <c r="H1384" s="4" t="s">
        <v>3260</v>
      </c>
    </row>
    <row r="1385" spans="1:8" x14ac:dyDescent="0.4">
      <c r="A1385" s="17">
        <v>1382</v>
      </c>
      <c r="B1385" s="20" t="str">
        <f t="shared" si="21"/>
        <v xml:space="preserve">The Police Station </v>
      </c>
      <c r="C1385" s="33" t="s">
        <v>3261</v>
      </c>
      <c r="D1385" s="22" t="s">
        <v>3219</v>
      </c>
      <c r="E1385" s="23"/>
      <c r="F1385" s="22" t="s">
        <v>2892</v>
      </c>
      <c r="G1385" s="22" t="s">
        <v>1299</v>
      </c>
      <c r="H1385" s="4" t="s">
        <v>3262</v>
      </c>
    </row>
    <row r="1386" spans="1:8" x14ac:dyDescent="0.4">
      <c r="A1386" s="17">
        <v>1383</v>
      </c>
      <c r="B1386" s="20" t="str">
        <f t="shared" si="21"/>
        <v xml:space="preserve">The Post Office </v>
      </c>
      <c r="C1386" s="33" t="s">
        <v>3263</v>
      </c>
      <c r="D1386" s="22" t="s">
        <v>3219</v>
      </c>
      <c r="E1386" s="23"/>
      <c r="F1386" s="22" t="s">
        <v>2892</v>
      </c>
      <c r="G1386" s="22" t="s">
        <v>1299</v>
      </c>
      <c r="H1386" s="4" t="s">
        <v>3264</v>
      </c>
    </row>
    <row r="1387" spans="1:8" x14ac:dyDescent="0.4">
      <c r="A1387" s="17">
        <v>1384</v>
      </c>
      <c r="B1387" s="20" t="str">
        <f t="shared" si="21"/>
        <v xml:space="preserve">Waterways </v>
      </c>
      <c r="C1387" s="33" t="s">
        <v>3265</v>
      </c>
      <c r="D1387" s="22" t="s">
        <v>3219</v>
      </c>
      <c r="E1387" s="23"/>
      <c r="F1387" s="22" t="s">
        <v>2892</v>
      </c>
      <c r="G1387" s="22" t="s">
        <v>1299</v>
      </c>
      <c r="H1387" s="4" t="s">
        <v>3266</v>
      </c>
    </row>
    <row r="1388" spans="1:8" x14ac:dyDescent="0.4">
      <c r="A1388" s="17">
        <v>1385</v>
      </c>
      <c r="B1388" s="20" t="str">
        <f t="shared" si="21"/>
        <v xml:space="preserve">Your Family Tree </v>
      </c>
      <c r="C1388" s="33" t="s">
        <v>3267</v>
      </c>
      <c r="D1388" s="22" t="s">
        <v>3219</v>
      </c>
      <c r="E1388" s="23"/>
      <c r="F1388" s="22" t="s">
        <v>2892</v>
      </c>
      <c r="G1388" s="22" t="s">
        <v>1299</v>
      </c>
      <c r="H1388" s="4" t="s">
        <v>3268</v>
      </c>
    </row>
    <row r="1389" spans="1:8" x14ac:dyDescent="0.4">
      <c r="A1389" s="17">
        <v>1386</v>
      </c>
      <c r="B1389" s="20" t="str">
        <f t="shared" si="21"/>
        <v xml:space="preserve">Vocabulary </v>
      </c>
      <c r="C1389" s="33" t="s">
        <v>3269</v>
      </c>
      <c r="D1389" s="22" t="s">
        <v>3270</v>
      </c>
      <c r="E1389" s="23" t="s">
        <v>3272</v>
      </c>
      <c r="F1389" s="22" t="s">
        <v>2892</v>
      </c>
      <c r="G1389" s="22" t="s">
        <v>1299</v>
      </c>
      <c r="H1389" s="4" t="s">
        <v>3271</v>
      </c>
    </row>
    <row r="1390" spans="1:8" x14ac:dyDescent="0.4">
      <c r="A1390" s="17">
        <v>1387</v>
      </c>
      <c r="B1390" s="20" t="str">
        <f t="shared" si="21"/>
        <v xml:space="preserve">Listening </v>
      </c>
      <c r="C1390" s="33" t="s">
        <v>3273</v>
      </c>
      <c r="D1390" s="22" t="s">
        <v>3270</v>
      </c>
      <c r="E1390" s="23" t="s">
        <v>3275</v>
      </c>
      <c r="F1390" s="22" t="s">
        <v>2892</v>
      </c>
      <c r="G1390" s="22" t="s">
        <v>1299</v>
      </c>
      <c r="H1390" s="4" t="s">
        <v>3274</v>
      </c>
    </row>
    <row r="1391" spans="1:8" x14ac:dyDescent="0.4">
      <c r="A1391" s="17">
        <v>1388</v>
      </c>
      <c r="B1391" s="20" t="str">
        <f t="shared" si="21"/>
        <v xml:space="preserve">Speaking </v>
      </c>
      <c r="C1391" s="33" t="s">
        <v>3276</v>
      </c>
      <c r="D1391" s="22" t="s">
        <v>3270</v>
      </c>
      <c r="E1391" s="23" t="s">
        <v>3278</v>
      </c>
      <c r="F1391" s="22" t="s">
        <v>2892</v>
      </c>
      <c r="G1391" s="22" t="s">
        <v>1299</v>
      </c>
      <c r="H1391" s="4" t="s">
        <v>3277</v>
      </c>
    </row>
    <row r="1392" spans="1:8" x14ac:dyDescent="0.4">
      <c r="A1392" s="17">
        <v>1389</v>
      </c>
      <c r="B1392" s="20" t="str">
        <f t="shared" si="21"/>
        <v xml:space="preserve">Pronnunciation </v>
      </c>
      <c r="C1392" s="33" t="s">
        <v>3279</v>
      </c>
      <c r="D1392" s="22" t="s">
        <v>3270</v>
      </c>
      <c r="E1392" s="23" t="s">
        <v>3281</v>
      </c>
      <c r="F1392" s="22" t="s">
        <v>2892</v>
      </c>
      <c r="G1392" s="22" t="s">
        <v>1299</v>
      </c>
      <c r="H1392" s="4" t="s">
        <v>3280</v>
      </c>
    </row>
    <row r="1393" spans="1:8" x14ac:dyDescent="0.4">
      <c r="A1393" s="17">
        <v>1390</v>
      </c>
      <c r="B1393" s="20" t="str">
        <f t="shared" si="21"/>
        <v xml:space="preserve">Test Preparation </v>
      </c>
      <c r="C1393" s="33" t="s">
        <v>3282</v>
      </c>
      <c r="D1393" s="22" t="s">
        <v>3270</v>
      </c>
      <c r="E1393" s="23" t="s">
        <v>3284</v>
      </c>
      <c r="F1393" s="22" t="s">
        <v>2892</v>
      </c>
      <c r="G1393" s="22" t="s">
        <v>1299</v>
      </c>
      <c r="H1393" s="4" t="s">
        <v>3283</v>
      </c>
    </row>
    <row r="1394" spans="1:8" x14ac:dyDescent="0.4">
      <c r="A1394" s="17">
        <v>1391</v>
      </c>
      <c r="B1394" s="20" t="str">
        <f t="shared" si="21"/>
        <v xml:space="preserve">By the Lake </v>
      </c>
      <c r="C1394" s="33" t="s">
        <v>3285</v>
      </c>
      <c r="D1394" s="22" t="s">
        <v>1394</v>
      </c>
      <c r="E1394" s="23">
        <v>2333</v>
      </c>
      <c r="F1394" s="22" t="s">
        <v>3286</v>
      </c>
      <c r="G1394" s="22" t="s">
        <v>1299</v>
      </c>
      <c r="H1394" s="4" t="s">
        <v>3287</v>
      </c>
    </row>
    <row r="1395" spans="1:8" x14ac:dyDescent="0.4">
      <c r="A1395" s="17">
        <v>1392</v>
      </c>
      <c r="B1395" s="20" t="str">
        <f t="shared" si="21"/>
        <v xml:space="preserve">Thanks for the Memories </v>
      </c>
      <c r="C1395" s="33" t="s">
        <v>3288</v>
      </c>
      <c r="D1395" s="22" t="s">
        <v>1394</v>
      </c>
      <c r="E1395" s="23">
        <v>2315</v>
      </c>
      <c r="F1395" s="22" t="s">
        <v>3286</v>
      </c>
      <c r="G1395" s="22" t="s">
        <v>1299</v>
      </c>
      <c r="H1395" s="4" t="s">
        <v>3289</v>
      </c>
    </row>
    <row r="1396" spans="1:8" x14ac:dyDescent="0.4">
      <c r="A1396" s="17">
        <v>1393</v>
      </c>
      <c r="B1396" s="20" t="str">
        <f t="shared" si="21"/>
        <v xml:space="preserve">More than a Game </v>
      </c>
      <c r="C1396" s="33" t="s">
        <v>3290</v>
      </c>
      <c r="D1396" s="22" t="s">
        <v>1394</v>
      </c>
      <c r="E1396" s="23">
        <v>2057</v>
      </c>
      <c r="F1396" s="22" t="s">
        <v>3286</v>
      </c>
      <c r="G1396" s="22" t="s">
        <v>1299</v>
      </c>
      <c r="H1396" s="4" t="s">
        <v>3291</v>
      </c>
    </row>
    <row r="1397" spans="1:8" x14ac:dyDescent="0.4">
      <c r="A1397" s="17">
        <v>1394</v>
      </c>
      <c r="B1397" s="20" t="str">
        <f t="shared" si="21"/>
        <v xml:space="preserve">Race to Paris </v>
      </c>
      <c r="C1397" s="33" t="s">
        <v>3292</v>
      </c>
      <c r="D1397" s="22" t="s">
        <v>1394</v>
      </c>
      <c r="E1397" s="23">
        <v>1891</v>
      </c>
      <c r="F1397" s="22" t="s">
        <v>3286</v>
      </c>
      <c r="G1397" s="22" t="s">
        <v>1299</v>
      </c>
      <c r="H1397" s="4" t="s">
        <v>3293</v>
      </c>
    </row>
    <row r="1398" spans="1:8" x14ac:dyDescent="0.4">
      <c r="A1398" s="17">
        <v>1395</v>
      </c>
      <c r="B1398" s="20" t="str">
        <f t="shared" si="21"/>
        <v xml:space="preserve">Emily and the Rabbit </v>
      </c>
      <c r="C1398" s="33" t="s">
        <v>3294</v>
      </c>
      <c r="D1398" s="22" t="s">
        <v>1394</v>
      </c>
      <c r="E1398" s="23">
        <v>1788</v>
      </c>
      <c r="F1398" s="22" t="s">
        <v>3286</v>
      </c>
      <c r="G1398" s="22" t="s">
        <v>1299</v>
      </c>
      <c r="H1398" s="4" t="s">
        <v>3295</v>
      </c>
    </row>
    <row r="1399" spans="1:8" x14ac:dyDescent="0.4">
      <c r="A1399" s="17">
        <v>1396</v>
      </c>
      <c r="B1399" s="20" t="str">
        <f t="shared" si="21"/>
        <v xml:space="preserve">The Boy and the Wizard </v>
      </c>
      <c r="C1399" s="33" t="s">
        <v>3296</v>
      </c>
      <c r="D1399" s="22" t="s">
        <v>1394</v>
      </c>
      <c r="E1399" s="23">
        <v>1826</v>
      </c>
      <c r="F1399" s="22" t="s">
        <v>3286</v>
      </c>
      <c r="G1399" s="22" t="s">
        <v>1299</v>
      </c>
      <c r="H1399" s="4" t="s">
        <v>3297</v>
      </c>
    </row>
    <row r="1400" spans="1:8" x14ac:dyDescent="0.4">
      <c r="A1400" s="17">
        <v>1397</v>
      </c>
      <c r="B1400" s="20" t="str">
        <f t="shared" si="21"/>
        <v xml:space="preserve">Kit's New Phone </v>
      </c>
      <c r="C1400" s="33" t="s">
        <v>3298</v>
      </c>
      <c r="D1400" s="22" t="s">
        <v>1394</v>
      </c>
      <c r="E1400" s="23">
        <v>2105</v>
      </c>
      <c r="F1400" s="22" t="s">
        <v>3286</v>
      </c>
      <c r="G1400" s="22" t="s">
        <v>1299</v>
      </c>
      <c r="H1400" s="4" t="s">
        <v>3299</v>
      </c>
    </row>
    <row r="1401" spans="1:8" x14ac:dyDescent="0.4">
      <c r="A1401" s="17">
        <v>1398</v>
      </c>
      <c r="B1401" s="20" t="str">
        <f t="shared" si="21"/>
        <v xml:space="preserve">The Lost Dog </v>
      </c>
      <c r="C1401" s="33" t="s">
        <v>3300</v>
      </c>
      <c r="D1401" s="22" t="s">
        <v>1394</v>
      </c>
      <c r="E1401" s="23">
        <v>2279</v>
      </c>
      <c r="F1401" s="22" t="s">
        <v>3286</v>
      </c>
      <c r="G1401" s="22" t="s">
        <v>1299</v>
      </c>
      <c r="H1401" s="4" t="s">
        <v>3301</v>
      </c>
    </row>
    <row r="1402" spans="1:8" x14ac:dyDescent="0.4">
      <c r="A1402" s="17">
        <v>1399</v>
      </c>
      <c r="B1402" s="20" t="str">
        <f t="shared" si="21"/>
        <v xml:space="preserve">The Toy Maker </v>
      </c>
      <c r="C1402" s="33" t="s">
        <v>3302</v>
      </c>
      <c r="D1402" s="22" t="s">
        <v>1394</v>
      </c>
      <c r="E1402" s="23">
        <v>2181</v>
      </c>
      <c r="F1402" s="22" t="s">
        <v>3286</v>
      </c>
      <c r="G1402" s="22" t="s">
        <v>1299</v>
      </c>
      <c r="H1402" s="4" t="s">
        <v>3303</v>
      </c>
    </row>
    <row r="1403" spans="1:8" x14ac:dyDescent="0.4">
      <c r="A1403" s="17">
        <v>1400</v>
      </c>
      <c r="B1403" s="20" t="str">
        <f t="shared" si="21"/>
        <v xml:space="preserve">The Chef </v>
      </c>
      <c r="C1403" s="33" t="s">
        <v>3304</v>
      </c>
      <c r="D1403" s="22" t="s">
        <v>1394</v>
      </c>
      <c r="E1403" s="23">
        <v>2274</v>
      </c>
      <c r="F1403" s="22" t="s">
        <v>3286</v>
      </c>
      <c r="G1403" s="22" t="s">
        <v>1299</v>
      </c>
      <c r="H1403" s="4" t="s">
        <v>3305</v>
      </c>
    </row>
    <row r="1404" spans="1:8" x14ac:dyDescent="0.4">
      <c r="A1404" s="17">
        <v>1401</v>
      </c>
      <c r="B1404" s="20" t="str">
        <f t="shared" si="21"/>
        <v xml:space="preserve">The Thief </v>
      </c>
      <c r="C1404" s="33" t="s">
        <v>3306</v>
      </c>
      <c r="D1404" s="22" t="s">
        <v>1394</v>
      </c>
      <c r="E1404" s="23" t="s">
        <v>3308</v>
      </c>
      <c r="F1404" s="22" t="s">
        <v>3286</v>
      </c>
      <c r="G1404" s="22" t="s">
        <v>1299</v>
      </c>
      <c r="H1404" s="4" t="s">
        <v>3307</v>
      </c>
    </row>
    <row r="1405" spans="1:8" x14ac:dyDescent="0.4">
      <c r="A1405" s="17">
        <v>1402</v>
      </c>
      <c r="B1405" s="20" t="str">
        <f t="shared" si="21"/>
        <v xml:space="preserve">The Boy Who Planted a Forest </v>
      </c>
      <c r="C1405" s="33" t="s">
        <v>3309</v>
      </c>
      <c r="D1405" s="22" t="s">
        <v>1394</v>
      </c>
      <c r="E1405" s="23" t="s">
        <v>3308</v>
      </c>
      <c r="F1405" s="22" t="s">
        <v>3286</v>
      </c>
      <c r="G1405" s="22" t="s">
        <v>1299</v>
      </c>
      <c r="H1405" s="4" t="s">
        <v>3310</v>
      </c>
    </row>
    <row r="1406" spans="1:8" x14ac:dyDescent="0.4">
      <c r="A1406" s="17">
        <v>1403</v>
      </c>
      <c r="B1406" s="20" t="str">
        <f t="shared" si="21"/>
        <v xml:space="preserve">The Pirate Captain </v>
      </c>
      <c r="C1406" s="33" t="s">
        <v>3311</v>
      </c>
      <c r="D1406" s="22" t="s">
        <v>1394</v>
      </c>
      <c r="E1406" s="23" t="s">
        <v>3308</v>
      </c>
      <c r="F1406" s="22" t="s">
        <v>3286</v>
      </c>
      <c r="G1406" s="22" t="s">
        <v>1299</v>
      </c>
      <c r="H1406" s="4" t="s">
        <v>3312</v>
      </c>
    </row>
    <row r="1407" spans="1:8" x14ac:dyDescent="0.4">
      <c r="A1407" s="17">
        <v>1404</v>
      </c>
      <c r="B1407" s="20" t="str">
        <f t="shared" si="21"/>
        <v xml:space="preserve">The Temple of Adventure </v>
      </c>
      <c r="C1407" s="33" t="s">
        <v>3313</v>
      </c>
      <c r="D1407" s="22" t="s">
        <v>1394</v>
      </c>
      <c r="E1407" s="23" t="s">
        <v>3308</v>
      </c>
      <c r="F1407" s="22" t="s">
        <v>3286</v>
      </c>
      <c r="G1407" s="22" t="s">
        <v>1299</v>
      </c>
      <c r="H1407" s="4" t="s">
        <v>3314</v>
      </c>
    </row>
    <row r="1408" spans="1:8" x14ac:dyDescent="0.4">
      <c r="A1408" s="17">
        <v>1405</v>
      </c>
      <c r="B1408" s="20" t="str">
        <f t="shared" si="21"/>
        <v xml:space="preserve">Just in Time </v>
      </c>
      <c r="C1408" s="33" t="s">
        <v>3315</v>
      </c>
      <c r="D1408" s="22" t="s">
        <v>1394</v>
      </c>
      <c r="E1408" s="23" t="s">
        <v>3308</v>
      </c>
      <c r="F1408" s="22" t="s">
        <v>3286</v>
      </c>
      <c r="G1408" s="22" t="s">
        <v>1299</v>
      </c>
      <c r="H1408" s="4" t="s">
        <v>3316</v>
      </c>
    </row>
    <row r="1409" spans="1:8" x14ac:dyDescent="0.4">
      <c r="A1409" s="17">
        <v>1406</v>
      </c>
      <c r="B1409" s="20" t="str">
        <f t="shared" si="21"/>
        <v xml:space="preserve">The Little Prince </v>
      </c>
      <c r="C1409" s="33" t="s">
        <v>3317</v>
      </c>
      <c r="D1409" s="22" t="s">
        <v>1394</v>
      </c>
      <c r="E1409" s="23">
        <v>5222</v>
      </c>
      <c r="F1409" s="22" t="s">
        <v>226</v>
      </c>
      <c r="G1409" s="22" t="s">
        <v>1299</v>
      </c>
      <c r="H1409" s="4" t="s">
        <v>3318</v>
      </c>
    </row>
    <row r="1410" spans="1:8" x14ac:dyDescent="0.4">
      <c r="A1410" s="17">
        <v>1407</v>
      </c>
      <c r="B1410" s="20" t="str">
        <f t="shared" si="21"/>
        <v xml:space="preserve">A Little Princess </v>
      </c>
      <c r="C1410" s="33" t="s">
        <v>3319</v>
      </c>
      <c r="D1410" s="22" t="s">
        <v>1394</v>
      </c>
      <c r="E1410" s="23">
        <v>5240</v>
      </c>
      <c r="F1410" s="22" t="s">
        <v>226</v>
      </c>
      <c r="G1410" s="22" t="s">
        <v>1299</v>
      </c>
      <c r="H1410" s="4" t="s">
        <v>3320</v>
      </c>
    </row>
    <row r="1411" spans="1:8" x14ac:dyDescent="0.4">
      <c r="A1411" s="17">
        <v>1408</v>
      </c>
      <c r="B1411" s="20" t="str">
        <f t="shared" si="21"/>
        <v xml:space="preserve">The Secret Garden </v>
      </c>
      <c r="C1411" s="33" t="s">
        <v>3321</v>
      </c>
      <c r="D1411" s="22" t="s">
        <v>1394</v>
      </c>
      <c r="E1411" s="23">
        <v>5162</v>
      </c>
      <c r="F1411" s="22" t="s">
        <v>226</v>
      </c>
      <c r="G1411" s="22" t="s">
        <v>1299</v>
      </c>
      <c r="H1411" s="4" t="s">
        <v>3322</v>
      </c>
    </row>
    <row r="1412" spans="1:8" x14ac:dyDescent="0.4">
      <c r="A1412" s="17">
        <v>1409</v>
      </c>
      <c r="B1412" s="20" t="str">
        <f t="shared" si="21"/>
        <v xml:space="preserve">The Jungle Book </v>
      </c>
      <c r="C1412" s="33" t="s">
        <v>3323</v>
      </c>
      <c r="D1412" s="22" t="s">
        <v>1394</v>
      </c>
      <c r="E1412" s="23">
        <v>6376</v>
      </c>
      <c r="F1412" s="22" t="s">
        <v>239</v>
      </c>
      <c r="G1412" s="22" t="s">
        <v>1299</v>
      </c>
      <c r="H1412" s="4" t="s">
        <v>3324</v>
      </c>
    </row>
    <row r="1413" spans="1:8" x14ac:dyDescent="0.4">
      <c r="A1413" s="17">
        <v>1410</v>
      </c>
      <c r="B1413" s="20" t="str">
        <f t="shared" ref="B1413:B1467" si="22">HYPERLINK(H1413,C1413)</f>
        <v xml:space="preserve">Beauty and the Beast </v>
      </c>
      <c r="C1413" s="33" t="s">
        <v>3325</v>
      </c>
      <c r="D1413" s="22" t="s">
        <v>1394</v>
      </c>
      <c r="E1413" s="23">
        <v>6186</v>
      </c>
      <c r="F1413" s="22" t="s">
        <v>239</v>
      </c>
      <c r="G1413" s="22" t="s">
        <v>1299</v>
      </c>
      <c r="H1413" s="4" t="s">
        <v>3326</v>
      </c>
    </row>
    <row r="1414" spans="1:8" x14ac:dyDescent="0.4">
      <c r="A1414" s="17">
        <v>1411</v>
      </c>
      <c r="B1414" s="20" t="str">
        <f t="shared" si="22"/>
        <v xml:space="preserve">Heidi </v>
      </c>
      <c r="C1414" s="33" t="s">
        <v>478</v>
      </c>
      <c r="D1414" s="22" t="s">
        <v>1394</v>
      </c>
      <c r="E1414" s="23">
        <v>6069</v>
      </c>
      <c r="F1414" s="22" t="s">
        <v>239</v>
      </c>
      <c r="G1414" s="22" t="s">
        <v>1299</v>
      </c>
      <c r="H1414" s="4" t="s">
        <v>3327</v>
      </c>
    </row>
    <row r="1415" spans="1:8" x14ac:dyDescent="0.4">
      <c r="A1415" s="17">
        <v>1412</v>
      </c>
      <c r="B1415" s="20" t="str">
        <f t="shared" si="22"/>
        <v xml:space="preserve">Great Expectations </v>
      </c>
      <c r="C1415" s="33" t="s">
        <v>3328</v>
      </c>
      <c r="D1415" s="22" t="s">
        <v>1394</v>
      </c>
      <c r="E1415" s="23">
        <v>18086</v>
      </c>
      <c r="F1415" s="22" t="s">
        <v>31</v>
      </c>
      <c r="G1415" s="22" t="s">
        <v>1299</v>
      </c>
      <c r="H1415" s="4" t="s">
        <v>3329</v>
      </c>
    </row>
    <row r="1416" spans="1:8" x14ac:dyDescent="0.4">
      <c r="A1416" s="17">
        <v>1413</v>
      </c>
      <c r="B1416" s="20" t="str">
        <f t="shared" si="22"/>
        <v xml:space="preserve">Twenty Thousand Leagues under the Sea </v>
      </c>
      <c r="C1416" s="33" t="s">
        <v>3330</v>
      </c>
      <c r="D1416" s="22" t="s">
        <v>1394</v>
      </c>
      <c r="E1416" s="23">
        <v>18766</v>
      </c>
      <c r="F1416" s="22" t="s">
        <v>31</v>
      </c>
      <c r="G1416" s="22" t="s">
        <v>1299</v>
      </c>
      <c r="H1416" s="4" t="s">
        <v>3331</v>
      </c>
    </row>
    <row r="1417" spans="1:8" x14ac:dyDescent="0.4">
      <c r="A1417" s="17">
        <v>1414</v>
      </c>
      <c r="B1417" s="20" t="str">
        <f t="shared" si="22"/>
        <v xml:space="preserve">Kidnapped </v>
      </c>
      <c r="C1417" s="33" t="s">
        <v>2897</v>
      </c>
      <c r="D1417" s="22" t="s">
        <v>1394</v>
      </c>
      <c r="E1417" s="23">
        <v>24259</v>
      </c>
      <c r="F1417" s="22" t="s">
        <v>42</v>
      </c>
      <c r="G1417" s="22" t="s">
        <v>1299</v>
      </c>
      <c r="H1417" s="4" t="s">
        <v>3332</v>
      </c>
    </row>
    <row r="1418" spans="1:8" x14ac:dyDescent="0.4">
      <c r="A1418" s="17">
        <v>1415</v>
      </c>
      <c r="B1418" s="20" t="str">
        <f t="shared" si="22"/>
        <v xml:space="preserve">Amazing Leaders </v>
      </c>
      <c r="C1418" s="33" t="s">
        <v>3333</v>
      </c>
      <c r="D1418" s="22" t="s">
        <v>3334</v>
      </c>
      <c r="E1418" s="23">
        <v>6360</v>
      </c>
      <c r="F1418" s="22" t="s">
        <v>2892</v>
      </c>
      <c r="G1418" s="22" t="s">
        <v>1299</v>
      </c>
      <c r="H1418" s="4" t="s">
        <v>3335</v>
      </c>
    </row>
    <row r="1419" spans="1:8" x14ac:dyDescent="0.4">
      <c r="A1419" s="17">
        <v>1416</v>
      </c>
      <c r="B1419" s="20" t="str">
        <f t="shared" si="22"/>
        <v xml:space="preserve">Amazing Inventors </v>
      </c>
      <c r="C1419" s="33" t="s">
        <v>3336</v>
      </c>
      <c r="D1419" s="22" t="s">
        <v>3334</v>
      </c>
      <c r="E1419" s="23">
        <v>6805</v>
      </c>
      <c r="F1419" s="22" t="s">
        <v>2892</v>
      </c>
      <c r="G1419" s="22" t="s">
        <v>1299</v>
      </c>
      <c r="H1419" s="4" t="s">
        <v>3337</v>
      </c>
    </row>
    <row r="1420" spans="1:8" x14ac:dyDescent="0.4">
      <c r="A1420" s="17">
        <v>1417</v>
      </c>
      <c r="B1420" s="20" t="str">
        <f t="shared" si="22"/>
        <v xml:space="preserve">Amazing Entrepreneurs &amp; Business People </v>
      </c>
      <c r="C1420" s="33" t="s">
        <v>3338</v>
      </c>
      <c r="D1420" s="22" t="s">
        <v>3334</v>
      </c>
      <c r="E1420" s="23">
        <v>6901</v>
      </c>
      <c r="F1420" s="22" t="s">
        <v>2892</v>
      </c>
      <c r="G1420" s="22" t="s">
        <v>1299</v>
      </c>
      <c r="H1420" s="4" t="s">
        <v>3339</v>
      </c>
    </row>
    <row r="1421" spans="1:8" x14ac:dyDescent="0.4">
      <c r="A1421" s="17">
        <v>1418</v>
      </c>
      <c r="B1421" s="20" t="str">
        <f t="shared" si="22"/>
        <v xml:space="preserve">Amazing Women </v>
      </c>
      <c r="C1421" s="33" t="s">
        <v>3340</v>
      </c>
      <c r="D1421" s="22" t="s">
        <v>3334</v>
      </c>
      <c r="E1421" s="23">
        <v>7001</v>
      </c>
      <c r="F1421" s="22" t="s">
        <v>2892</v>
      </c>
      <c r="G1421" s="22" t="s">
        <v>1299</v>
      </c>
      <c r="H1421" s="4" t="s">
        <v>3341</v>
      </c>
    </row>
    <row r="1422" spans="1:8" x14ac:dyDescent="0.4">
      <c r="A1422" s="17">
        <v>1419</v>
      </c>
      <c r="B1422" s="20" t="str">
        <f t="shared" si="22"/>
        <v xml:space="preserve">Amazing Performers  </v>
      </c>
      <c r="C1422" s="33" t="s">
        <v>3342</v>
      </c>
      <c r="D1422" s="22" t="s">
        <v>3334</v>
      </c>
      <c r="E1422" s="23">
        <v>7530</v>
      </c>
      <c r="F1422" s="22" t="s">
        <v>2892</v>
      </c>
      <c r="G1422" s="22" t="s">
        <v>1299</v>
      </c>
      <c r="H1422" s="4" t="s">
        <v>3343</v>
      </c>
    </row>
    <row r="1423" spans="1:8" x14ac:dyDescent="0.4">
      <c r="A1423" s="17">
        <v>1420</v>
      </c>
      <c r="B1423" s="20" t="str">
        <f t="shared" si="22"/>
        <v xml:space="preserve">Amazing Aviators </v>
      </c>
      <c r="C1423" s="33" t="s">
        <v>3344</v>
      </c>
      <c r="D1423" s="22" t="s">
        <v>3334</v>
      </c>
      <c r="E1423" s="23">
        <v>9498</v>
      </c>
      <c r="F1423" s="22" t="s">
        <v>2892</v>
      </c>
      <c r="G1423" s="22" t="s">
        <v>1299</v>
      </c>
      <c r="H1423" s="4" t="s">
        <v>3345</v>
      </c>
    </row>
    <row r="1424" spans="1:8" x14ac:dyDescent="0.4">
      <c r="A1424" s="17">
        <v>1421</v>
      </c>
      <c r="B1424" s="20" t="str">
        <f t="shared" si="22"/>
        <v xml:space="preserve">Amazing Architects &amp; Artists </v>
      </c>
      <c r="C1424" s="33" t="s">
        <v>3346</v>
      </c>
      <c r="D1424" s="22" t="s">
        <v>3334</v>
      </c>
      <c r="E1424" s="23">
        <v>10172</v>
      </c>
      <c r="F1424" s="22" t="s">
        <v>2892</v>
      </c>
      <c r="G1424" s="22" t="s">
        <v>1299</v>
      </c>
      <c r="H1424" s="4" t="s">
        <v>3347</v>
      </c>
    </row>
    <row r="1425" spans="1:8" x14ac:dyDescent="0.4">
      <c r="A1425" s="17">
        <v>1422</v>
      </c>
      <c r="B1425" s="20" t="str">
        <f t="shared" si="22"/>
        <v xml:space="preserve">Amazing Composers </v>
      </c>
      <c r="C1425" s="33" t="s">
        <v>3348</v>
      </c>
      <c r="D1425" s="22" t="s">
        <v>3334</v>
      </c>
      <c r="E1425" s="23">
        <v>8344</v>
      </c>
      <c r="F1425" s="22" t="s">
        <v>2892</v>
      </c>
      <c r="G1425" s="22" t="s">
        <v>1299</v>
      </c>
      <c r="H1425" s="4" t="s">
        <v>3349</v>
      </c>
    </row>
    <row r="1426" spans="1:8" x14ac:dyDescent="0.4">
      <c r="A1426" s="17">
        <v>1423</v>
      </c>
      <c r="B1426" s="20" t="str">
        <f t="shared" si="22"/>
        <v xml:space="preserve">Amazing Mathematicians </v>
      </c>
      <c r="C1426" s="33" t="s">
        <v>3350</v>
      </c>
      <c r="D1426" s="22" t="s">
        <v>3334</v>
      </c>
      <c r="E1426" s="23">
        <v>8351</v>
      </c>
      <c r="F1426" s="22" t="s">
        <v>2892</v>
      </c>
      <c r="G1426" s="22" t="s">
        <v>1299</v>
      </c>
      <c r="H1426" s="4" t="s">
        <v>3351</v>
      </c>
    </row>
    <row r="1427" spans="1:8" x14ac:dyDescent="0.4">
      <c r="A1427" s="17">
        <v>1424</v>
      </c>
      <c r="B1427" s="20" t="str">
        <f t="shared" si="22"/>
        <v xml:space="preserve">Amazing Medical People </v>
      </c>
      <c r="C1427" s="33" t="s">
        <v>3352</v>
      </c>
      <c r="D1427" s="22" t="s">
        <v>3334</v>
      </c>
      <c r="E1427" s="23">
        <v>10006</v>
      </c>
      <c r="F1427" s="22" t="s">
        <v>2892</v>
      </c>
      <c r="G1427" s="22" t="s">
        <v>1299</v>
      </c>
      <c r="H1427" s="4" t="s">
        <v>3353</v>
      </c>
    </row>
    <row r="1428" spans="1:8" x14ac:dyDescent="0.4">
      <c r="A1428" s="17">
        <v>1425</v>
      </c>
      <c r="B1428" s="20" t="str">
        <f t="shared" si="22"/>
        <v xml:space="preserve">Amazing Explorers </v>
      </c>
      <c r="C1428" s="33" t="s">
        <v>3354</v>
      </c>
      <c r="D1428" s="22" t="s">
        <v>3334</v>
      </c>
      <c r="E1428" s="23">
        <v>14679</v>
      </c>
      <c r="F1428" s="22" t="s">
        <v>2892</v>
      </c>
      <c r="G1428" s="22" t="s">
        <v>1299</v>
      </c>
      <c r="H1428" s="4" t="s">
        <v>3355</v>
      </c>
    </row>
    <row r="1429" spans="1:8" x14ac:dyDescent="0.4">
      <c r="A1429" s="17">
        <v>1426</v>
      </c>
      <c r="B1429" s="20" t="str">
        <f t="shared" si="22"/>
        <v xml:space="preserve">Amazing Writers </v>
      </c>
      <c r="C1429" s="33" t="s">
        <v>3356</v>
      </c>
      <c r="D1429" s="22" t="s">
        <v>3334</v>
      </c>
      <c r="E1429" s="23">
        <v>12886</v>
      </c>
      <c r="F1429" s="22" t="s">
        <v>2892</v>
      </c>
      <c r="G1429" s="22" t="s">
        <v>1299</v>
      </c>
      <c r="H1429" s="4" t="s">
        <v>3357</v>
      </c>
    </row>
    <row r="1430" spans="1:8" x14ac:dyDescent="0.4">
      <c r="A1430" s="17">
        <v>1427</v>
      </c>
      <c r="B1430" s="20" t="str">
        <f t="shared" si="22"/>
        <v xml:space="preserve">Amazing Philanthropists </v>
      </c>
      <c r="C1430" s="33" t="s">
        <v>3358</v>
      </c>
      <c r="D1430" s="22" t="s">
        <v>3334</v>
      </c>
      <c r="E1430" s="23">
        <v>13950</v>
      </c>
      <c r="F1430" s="22" t="s">
        <v>2892</v>
      </c>
      <c r="G1430" s="22" t="s">
        <v>1299</v>
      </c>
      <c r="H1430" s="4" t="s">
        <v>3359</v>
      </c>
    </row>
    <row r="1431" spans="1:8" x14ac:dyDescent="0.4">
      <c r="A1431" s="17">
        <v>1428</v>
      </c>
      <c r="B1431" s="20" t="str">
        <f t="shared" si="22"/>
        <v xml:space="preserve">Amazing Performers </v>
      </c>
      <c r="C1431" s="33" t="s">
        <v>3360</v>
      </c>
      <c r="D1431" s="22" t="s">
        <v>3334</v>
      </c>
      <c r="E1431" s="23">
        <v>14723</v>
      </c>
      <c r="F1431" s="22" t="s">
        <v>2892</v>
      </c>
      <c r="G1431" s="22" t="s">
        <v>1299</v>
      </c>
      <c r="H1431" s="4" t="s">
        <v>3361</v>
      </c>
    </row>
    <row r="1432" spans="1:8" x14ac:dyDescent="0.4">
      <c r="A1432" s="17">
        <v>1429</v>
      </c>
      <c r="B1432" s="20" t="str">
        <f t="shared" si="22"/>
        <v xml:space="preserve">Amazing Scientists </v>
      </c>
      <c r="C1432" s="33" t="s">
        <v>3362</v>
      </c>
      <c r="D1432" s="22" t="s">
        <v>3334</v>
      </c>
      <c r="E1432" s="23">
        <v>13021</v>
      </c>
      <c r="F1432" s="22" t="s">
        <v>2892</v>
      </c>
      <c r="G1432" s="22" t="s">
        <v>1299</v>
      </c>
      <c r="H1432" s="4" t="s">
        <v>3363</v>
      </c>
    </row>
    <row r="1433" spans="1:8" x14ac:dyDescent="0.4">
      <c r="A1433" s="17">
        <v>1430</v>
      </c>
      <c r="B1433" s="20" t="str">
        <f t="shared" si="22"/>
        <v xml:space="preserve">Amazing Thinkers &amp; Humanitarians </v>
      </c>
      <c r="C1433" s="33" t="s">
        <v>3364</v>
      </c>
      <c r="D1433" s="22" t="s">
        <v>3334</v>
      </c>
      <c r="E1433" s="23">
        <v>16058</v>
      </c>
      <c r="F1433" s="22" t="s">
        <v>2892</v>
      </c>
      <c r="G1433" s="22" t="s">
        <v>1299</v>
      </c>
      <c r="H1433" s="4" t="s">
        <v>3365</v>
      </c>
    </row>
    <row r="1434" spans="1:8" x14ac:dyDescent="0.4">
      <c r="A1434" s="17">
        <v>1431</v>
      </c>
      <c r="B1434" s="20" t="str">
        <f t="shared" si="22"/>
        <v xml:space="preserve">Amazing Scientists </v>
      </c>
      <c r="C1434" s="33" t="s">
        <v>3362</v>
      </c>
      <c r="D1434" s="22" t="s">
        <v>3334</v>
      </c>
      <c r="E1434" s="23">
        <v>15287</v>
      </c>
      <c r="F1434" s="22" t="s">
        <v>2892</v>
      </c>
      <c r="G1434" s="22" t="s">
        <v>1299</v>
      </c>
      <c r="H1434" s="4" t="s">
        <v>3366</v>
      </c>
    </row>
    <row r="1435" spans="1:8" x14ac:dyDescent="0.4">
      <c r="A1435" s="17">
        <v>1432</v>
      </c>
      <c r="B1435" s="20" t="str">
        <f t="shared" si="22"/>
        <v xml:space="preserve">Amazing Writers </v>
      </c>
      <c r="C1435" s="33" t="s">
        <v>3356</v>
      </c>
      <c r="D1435" s="22" t="s">
        <v>3334</v>
      </c>
      <c r="E1435" s="23">
        <v>18787</v>
      </c>
      <c r="F1435" s="22" t="s">
        <v>2892</v>
      </c>
      <c r="G1435" s="22" t="s">
        <v>1299</v>
      </c>
      <c r="H1435" s="4" t="s">
        <v>3367</v>
      </c>
    </row>
    <row r="1436" spans="1:8" x14ac:dyDescent="0.4">
      <c r="A1436" s="17">
        <v>1433</v>
      </c>
      <c r="B1436" s="20" t="str">
        <f t="shared" si="22"/>
        <v xml:space="preserve">Amazing Leaders </v>
      </c>
      <c r="C1436" s="33" t="s">
        <v>3333</v>
      </c>
      <c r="D1436" s="22" t="s">
        <v>3334</v>
      </c>
      <c r="E1436" s="23">
        <v>18924</v>
      </c>
      <c r="F1436" s="22" t="s">
        <v>2892</v>
      </c>
      <c r="G1436" s="22" t="s">
        <v>1299</v>
      </c>
      <c r="H1436" s="4" t="s">
        <v>3368</v>
      </c>
    </row>
    <row r="1437" spans="1:8" x14ac:dyDescent="0.4">
      <c r="A1437" s="17">
        <v>1434</v>
      </c>
      <c r="B1437" s="20" t="str">
        <f t="shared" si="22"/>
        <v xml:space="preserve">Amazing Entrepreneurs &amp; Business People </v>
      </c>
      <c r="C1437" s="33" t="s">
        <v>3338</v>
      </c>
      <c r="D1437" s="22" t="s">
        <v>3334</v>
      </c>
      <c r="E1437" s="23">
        <v>18209</v>
      </c>
      <c r="F1437" s="22" t="s">
        <v>2892</v>
      </c>
      <c r="G1437" s="22" t="s">
        <v>1299</v>
      </c>
      <c r="H1437" s="4" t="s">
        <v>3369</v>
      </c>
    </row>
    <row r="1438" spans="1:8" x14ac:dyDescent="0.4">
      <c r="A1438" s="17">
        <v>1435</v>
      </c>
      <c r="B1438" s="20" t="str">
        <f t="shared" si="22"/>
        <v xml:space="preserve">Aesop's Fables Book 1 </v>
      </c>
      <c r="C1438" s="33" t="s">
        <v>3370</v>
      </c>
      <c r="D1438" s="22" t="s">
        <v>3371</v>
      </c>
      <c r="E1438" s="23"/>
      <c r="F1438" s="22" t="s">
        <v>226</v>
      </c>
      <c r="G1438" s="22" t="s">
        <v>1299</v>
      </c>
      <c r="H1438" s="4" t="s">
        <v>3372</v>
      </c>
    </row>
    <row r="1439" spans="1:8" x14ac:dyDescent="0.4">
      <c r="A1439" s="17">
        <v>1436</v>
      </c>
      <c r="B1439" s="20" t="str">
        <f t="shared" si="22"/>
        <v xml:space="preserve">Aesop's Fables Book 2 </v>
      </c>
      <c r="C1439" s="33" t="s">
        <v>3373</v>
      </c>
      <c r="D1439" s="22" t="s">
        <v>3371</v>
      </c>
      <c r="E1439" s="23"/>
      <c r="F1439" s="22" t="s">
        <v>226</v>
      </c>
      <c r="G1439" s="22" t="s">
        <v>1299</v>
      </c>
      <c r="H1439" s="4" t="s">
        <v>3374</v>
      </c>
    </row>
    <row r="1440" spans="1:8" x14ac:dyDescent="0.4">
      <c r="A1440" s="17">
        <v>1437</v>
      </c>
      <c r="B1440" s="20" t="str">
        <f t="shared" si="22"/>
        <v xml:space="preserve">Aesop's Fables Book 3 </v>
      </c>
      <c r="C1440" s="33" t="s">
        <v>3375</v>
      </c>
      <c r="D1440" s="22" t="s">
        <v>3371</v>
      </c>
      <c r="E1440" s="23"/>
      <c r="F1440" s="22" t="s">
        <v>226</v>
      </c>
      <c r="G1440" s="22" t="s">
        <v>1299</v>
      </c>
      <c r="H1440" s="4" t="s">
        <v>3376</v>
      </c>
    </row>
    <row r="1441" spans="1:8" x14ac:dyDescent="0.4">
      <c r="A1441" s="17">
        <v>1438</v>
      </c>
      <c r="B1441" s="20" t="str">
        <f t="shared" si="22"/>
        <v xml:space="preserve">Aesop's Fables Book 4 </v>
      </c>
      <c r="C1441" s="33" t="s">
        <v>3377</v>
      </c>
      <c r="D1441" s="22" t="s">
        <v>3371</v>
      </c>
      <c r="E1441" s="23"/>
      <c r="F1441" s="22" t="s">
        <v>226</v>
      </c>
      <c r="G1441" s="22" t="s">
        <v>1299</v>
      </c>
      <c r="H1441" s="4" t="s">
        <v>3378</v>
      </c>
    </row>
    <row r="1442" spans="1:8" x14ac:dyDescent="0.4">
      <c r="A1442" s="17">
        <v>1439</v>
      </c>
      <c r="B1442" s="20" t="str">
        <f t="shared" si="22"/>
        <v xml:space="preserve">Aesop's Fables Book 5 </v>
      </c>
      <c r="C1442" s="33" t="s">
        <v>3379</v>
      </c>
      <c r="D1442" s="22" t="s">
        <v>3371</v>
      </c>
      <c r="E1442" s="23"/>
      <c r="F1442" s="22" t="s">
        <v>226</v>
      </c>
      <c r="G1442" s="22" t="s">
        <v>1299</v>
      </c>
      <c r="H1442" s="4" t="s">
        <v>3380</v>
      </c>
    </row>
    <row r="1443" spans="1:8" x14ac:dyDescent="0.4">
      <c r="A1443" s="17">
        <v>1440</v>
      </c>
      <c r="B1443" s="20" t="str">
        <f t="shared" si="22"/>
        <v xml:space="preserve">Headline News Book 1 </v>
      </c>
      <c r="C1443" s="33" t="s">
        <v>3381</v>
      </c>
      <c r="D1443" s="22" t="s">
        <v>3371</v>
      </c>
      <c r="E1443" s="23"/>
      <c r="F1443" s="22" t="s">
        <v>239</v>
      </c>
      <c r="G1443" s="22" t="s">
        <v>1299</v>
      </c>
      <c r="H1443" s="4" t="s">
        <v>3382</v>
      </c>
    </row>
    <row r="1444" spans="1:8" x14ac:dyDescent="0.4">
      <c r="A1444" s="17">
        <v>1441</v>
      </c>
      <c r="B1444" s="20" t="str">
        <f t="shared" si="22"/>
        <v xml:space="preserve">Headline News Book 2 </v>
      </c>
      <c r="C1444" s="33" t="s">
        <v>3383</v>
      </c>
      <c r="D1444" s="22" t="s">
        <v>3371</v>
      </c>
      <c r="E1444" s="23"/>
      <c r="F1444" s="22" t="s">
        <v>239</v>
      </c>
      <c r="G1444" s="22" t="s">
        <v>1299</v>
      </c>
      <c r="H1444" s="4" t="s">
        <v>3384</v>
      </c>
    </row>
    <row r="1445" spans="1:8" x14ac:dyDescent="0.4">
      <c r="A1445" s="17">
        <v>1442</v>
      </c>
      <c r="B1445" s="20" t="str">
        <f t="shared" si="22"/>
        <v xml:space="preserve">Headline News Book 3 </v>
      </c>
      <c r="C1445" s="33" t="s">
        <v>3385</v>
      </c>
      <c r="D1445" s="22" t="s">
        <v>3371</v>
      </c>
      <c r="E1445" s="23"/>
      <c r="F1445" s="22" t="s">
        <v>239</v>
      </c>
      <c r="G1445" s="22" t="s">
        <v>1299</v>
      </c>
      <c r="H1445" s="4" t="s">
        <v>3386</v>
      </c>
    </row>
    <row r="1446" spans="1:8" x14ac:dyDescent="0.4">
      <c r="A1446" s="17">
        <v>1443</v>
      </c>
      <c r="B1446" s="20" t="str">
        <f t="shared" si="22"/>
        <v xml:space="preserve">Headline News Book 4 </v>
      </c>
      <c r="C1446" s="33" t="s">
        <v>3387</v>
      </c>
      <c r="D1446" s="22" t="s">
        <v>3371</v>
      </c>
      <c r="E1446" s="23"/>
      <c r="F1446" s="22" t="s">
        <v>239</v>
      </c>
      <c r="G1446" s="22" t="s">
        <v>1299</v>
      </c>
      <c r="H1446" s="4" t="s">
        <v>3388</v>
      </c>
    </row>
    <row r="1447" spans="1:8" x14ac:dyDescent="0.4">
      <c r="A1447" s="17">
        <v>1444</v>
      </c>
      <c r="B1447" s="20" t="str">
        <f t="shared" si="22"/>
        <v xml:space="preserve">Headline News Book 5 </v>
      </c>
      <c r="C1447" s="33" t="s">
        <v>3389</v>
      </c>
      <c r="D1447" s="22" t="s">
        <v>3371</v>
      </c>
      <c r="E1447" s="23"/>
      <c r="F1447" s="22" t="s">
        <v>239</v>
      </c>
      <c r="G1447" s="22" t="s">
        <v>1299</v>
      </c>
      <c r="H1447" s="4" t="s">
        <v>3390</v>
      </c>
    </row>
    <row r="1448" spans="1:8" x14ac:dyDescent="0.4">
      <c r="A1448" s="17">
        <v>1445</v>
      </c>
      <c r="B1448" s="20" t="str">
        <f t="shared" si="22"/>
        <v xml:space="preserve">Culture Gap Book 1 </v>
      </c>
      <c r="C1448" s="33" t="s">
        <v>3391</v>
      </c>
      <c r="D1448" s="22" t="s">
        <v>3371</v>
      </c>
      <c r="E1448" s="23"/>
      <c r="F1448" s="22" t="s">
        <v>13</v>
      </c>
      <c r="G1448" s="22" t="s">
        <v>1299</v>
      </c>
      <c r="H1448" s="4" t="s">
        <v>3392</v>
      </c>
    </row>
    <row r="1449" spans="1:8" x14ac:dyDescent="0.4">
      <c r="A1449" s="17">
        <v>1446</v>
      </c>
      <c r="B1449" s="20" t="str">
        <f t="shared" si="22"/>
        <v xml:space="preserve">Culture Gap Book 2 </v>
      </c>
      <c r="C1449" s="33" t="s">
        <v>3393</v>
      </c>
      <c r="D1449" s="22" t="s">
        <v>3371</v>
      </c>
      <c r="E1449" s="23"/>
      <c r="F1449" s="22" t="s">
        <v>13</v>
      </c>
      <c r="G1449" s="22" t="s">
        <v>1299</v>
      </c>
      <c r="H1449" s="4" t="s">
        <v>3394</v>
      </c>
    </row>
    <row r="1450" spans="1:8" x14ac:dyDescent="0.4">
      <c r="A1450" s="17">
        <v>1447</v>
      </c>
      <c r="B1450" s="20" t="str">
        <f t="shared" si="22"/>
        <v xml:space="preserve">Culture Gap Book 3 </v>
      </c>
      <c r="C1450" s="33" t="s">
        <v>3395</v>
      </c>
      <c r="D1450" s="22" t="s">
        <v>3371</v>
      </c>
      <c r="E1450" s="23"/>
      <c r="F1450" s="22" t="s">
        <v>13</v>
      </c>
      <c r="G1450" s="22" t="s">
        <v>1299</v>
      </c>
      <c r="H1450" s="4" t="s">
        <v>3396</v>
      </c>
    </row>
    <row r="1451" spans="1:8" x14ac:dyDescent="0.4">
      <c r="A1451" s="17">
        <v>1448</v>
      </c>
      <c r="B1451" s="20" t="str">
        <f t="shared" si="22"/>
        <v xml:space="preserve">Culture Gap Book 4 </v>
      </c>
      <c r="C1451" s="33" t="s">
        <v>3397</v>
      </c>
      <c r="D1451" s="22" t="s">
        <v>3371</v>
      </c>
      <c r="E1451" s="23"/>
      <c r="F1451" s="22" t="s">
        <v>13</v>
      </c>
      <c r="G1451" s="22" t="s">
        <v>1299</v>
      </c>
      <c r="H1451" s="4" t="s">
        <v>3398</v>
      </c>
    </row>
    <row r="1452" spans="1:8" x14ac:dyDescent="0.4">
      <c r="A1452" s="17">
        <v>1449</v>
      </c>
      <c r="B1452" s="20" t="str">
        <f t="shared" si="22"/>
        <v xml:space="preserve">Culture Gap Book 5 </v>
      </c>
      <c r="C1452" s="33" t="s">
        <v>3399</v>
      </c>
      <c r="D1452" s="22" t="s">
        <v>3371</v>
      </c>
      <c r="E1452" s="23"/>
      <c r="F1452" s="22" t="s">
        <v>13</v>
      </c>
      <c r="G1452" s="22" t="s">
        <v>1299</v>
      </c>
      <c r="H1452" s="4" t="s">
        <v>3400</v>
      </c>
    </row>
    <row r="1453" spans="1:8" x14ac:dyDescent="0.4">
      <c r="A1453" s="17">
        <v>1450</v>
      </c>
      <c r="B1453" s="20" t="str">
        <f t="shared" si="22"/>
        <v xml:space="preserve">Getting Down to Business Book 1 </v>
      </c>
      <c r="C1453" s="33" t="s">
        <v>3401</v>
      </c>
      <c r="D1453" s="22" t="s">
        <v>3371</v>
      </c>
      <c r="E1453" s="23"/>
      <c r="F1453" s="22" t="s">
        <v>22</v>
      </c>
      <c r="G1453" s="22" t="s">
        <v>1299</v>
      </c>
      <c r="H1453" s="4" t="s">
        <v>3402</v>
      </c>
    </row>
    <row r="1454" spans="1:8" x14ac:dyDescent="0.4">
      <c r="A1454" s="17">
        <v>1451</v>
      </c>
      <c r="B1454" s="20" t="str">
        <f t="shared" si="22"/>
        <v xml:space="preserve">Getting Down to Business Book 2 </v>
      </c>
      <c r="C1454" s="33" t="s">
        <v>3403</v>
      </c>
      <c r="D1454" s="22" t="s">
        <v>3371</v>
      </c>
      <c r="E1454" s="23"/>
      <c r="F1454" s="22" t="s">
        <v>22</v>
      </c>
      <c r="G1454" s="22" t="s">
        <v>1299</v>
      </c>
      <c r="H1454" s="4" t="s">
        <v>3404</v>
      </c>
    </row>
    <row r="1455" spans="1:8" x14ac:dyDescent="0.4">
      <c r="A1455" s="17">
        <v>1452</v>
      </c>
      <c r="B1455" s="20" t="str">
        <f t="shared" si="22"/>
        <v xml:space="preserve">Getting Down to Business Book 3 </v>
      </c>
      <c r="C1455" s="33" t="s">
        <v>3405</v>
      </c>
      <c r="D1455" s="22" t="s">
        <v>3371</v>
      </c>
      <c r="E1455" s="23"/>
      <c r="F1455" s="22" t="s">
        <v>22</v>
      </c>
      <c r="G1455" s="22" t="s">
        <v>1299</v>
      </c>
      <c r="H1455" s="4" t="s">
        <v>3406</v>
      </c>
    </row>
    <row r="1456" spans="1:8" x14ac:dyDescent="0.4">
      <c r="A1456" s="17">
        <v>1453</v>
      </c>
      <c r="B1456" s="20" t="str">
        <f t="shared" si="22"/>
        <v xml:space="preserve">Getting Down to Business Book 4 </v>
      </c>
      <c r="C1456" s="33" t="s">
        <v>3407</v>
      </c>
      <c r="D1456" s="22" t="s">
        <v>3371</v>
      </c>
      <c r="E1456" s="23"/>
      <c r="F1456" s="22" t="s">
        <v>22</v>
      </c>
      <c r="G1456" s="22" t="s">
        <v>1299</v>
      </c>
      <c r="H1456" s="4" t="s">
        <v>3408</v>
      </c>
    </row>
    <row r="1457" spans="1:8" x14ac:dyDescent="0.4">
      <c r="A1457" s="17">
        <v>1454</v>
      </c>
      <c r="B1457" s="20" t="str">
        <f t="shared" si="22"/>
        <v xml:space="preserve">Getting Down to Business Book 5 </v>
      </c>
      <c r="C1457" s="33" t="s">
        <v>3409</v>
      </c>
      <c r="D1457" s="22" t="s">
        <v>3371</v>
      </c>
      <c r="E1457" s="23"/>
      <c r="F1457" s="22" t="s">
        <v>22</v>
      </c>
      <c r="G1457" s="22" t="s">
        <v>1299</v>
      </c>
      <c r="H1457" s="4" t="s">
        <v>3410</v>
      </c>
    </row>
    <row r="1458" spans="1:8" x14ac:dyDescent="0.4">
      <c r="A1458" s="17">
        <v>1455</v>
      </c>
      <c r="B1458" s="20" t="str">
        <f t="shared" si="22"/>
        <v xml:space="preserve">Strange But True Book 1 </v>
      </c>
      <c r="C1458" s="33" t="s">
        <v>3411</v>
      </c>
      <c r="D1458" s="22" t="s">
        <v>3371</v>
      </c>
      <c r="E1458" s="23"/>
      <c r="F1458" s="22" t="s">
        <v>22</v>
      </c>
      <c r="G1458" s="22" t="s">
        <v>1299</v>
      </c>
      <c r="H1458" s="4" t="s">
        <v>3412</v>
      </c>
    </row>
    <row r="1459" spans="1:8" x14ac:dyDescent="0.4">
      <c r="A1459" s="17">
        <v>1456</v>
      </c>
      <c r="B1459" s="20" t="str">
        <f t="shared" si="22"/>
        <v xml:space="preserve">Strange But True Book 2 </v>
      </c>
      <c r="C1459" s="33" t="s">
        <v>3413</v>
      </c>
      <c r="D1459" s="22" t="s">
        <v>3371</v>
      </c>
      <c r="E1459" s="23"/>
      <c r="F1459" s="22" t="s">
        <v>22</v>
      </c>
      <c r="G1459" s="22" t="s">
        <v>1299</v>
      </c>
      <c r="H1459" s="4" t="s">
        <v>3414</v>
      </c>
    </row>
    <row r="1460" spans="1:8" x14ac:dyDescent="0.4">
      <c r="A1460" s="17">
        <v>1457</v>
      </c>
      <c r="B1460" s="20" t="str">
        <f t="shared" si="22"/>
        <v xml:space="preserve">Strange But True Book 3 </v>
      </c>
      <c r="C1460" s="33" t="s">
        <v>3415</v>
      </c>
      <c r="D1460" s="22" t="s">
        <v>3371</v>
      </c>
      <c r="E1460" s="23"/>
      <c r="F1460" s="22" t="s">
        <v>22</v>
      </c>
      <c r="G1460" s="22" t="s">
        <v>1299</v>
      </c>
      <c r="H1460" s="4" t="s">
        <v>3416</v>
      </c>
    </row>
    <row r="1461" spans="1:8" x14ac:dyDescent="0.4">
      <c r="A1461" s="17">
        <v>1458</v>
      </c>
      <c r="B1461" s="20" t="str">
        <f t="shared" si="22"/>
        <v xml:space="preserve">Strange But True Book 4 </v>
      </c>
      <c r="C1461" s="33" t="s">
        <v>3417</v>
      </c>
      <c r="D1461" s="22" t="s">
        <v>3371</v>
      </c>
      <c r="E1461" s="23"/>
      <c r="F1461" s="22" t="s">
        <v>22</v>
      </c>
      <c r="G1461" s="22" t="s">
        <v>1299</v>
      </c>
      <c r="H1461" s="4" t="s">
        <v>3418</v>
      </c>
    </row>
    <row r="1462" spans="1:8" x14ac:dyDescent="0.4">
      <c r="A1462" s="17">
        <v>1459</v>
      </c>
      <c r="B1462" s="20" t="str">
        <f t="shared" si="22"/>
        <v xml:space="preserve">Strange But True Book 5 </v>
      </c>
      <c r="C1462" s="33" t="s">
        <v>3419</v>
      </c>
      <c r="D1462" s="22" t="s">
        <v>3371</v>
      </c>
      <c r="E1462" s="23"/>
      <c r="F1462" s="22" t="s">
        <v>22</v>
      </c>
      <c r="G1462" s="22" t="s">
        <v>1299</v>
      </c>
      <c r="H1462" s="4" t="s">
        <v>3420</v>
      </c>
    </row>
    <row r="1463" spans="1:8" x14ac:dyDescent="0.4">
      <c r="A1463" s="17">
        <v>1460</v>
      </c>
      <c r="B1463" s="20" t="str">
        <f t="shared" si="22"/>
        <v xml:space="preserve">Over to the Reporter Book 1 </v>
      </c>
      <c r="C1463" s="33" t="s">
        <v>3421</v>
      </c>
      <c r="D1463" s="22" t="s">
        <v>3371</v>
      </c>
      <c r="E1463" s="23"/>
      <c r="F1463" s="22" t="s">
        <v>22</v>
      </c>
      <c r="G1463" s="22" t="s">
        <v>1299</v>
      </c>
      <c r="H1463" s="4" t="s">
        <v>3422</v>
      </c>
    </row>
    <row r="1464" spans="1:8" x14ac:dyDescent="0.4">
      <c r="A1464" s="17">
        <v>1461</v>
      </c>
      <c r="B1464" s="20" t="str">
        <f t="shared" si="22"/>
        <v xml:space="preserve">Over to the Reporter Book 2 </v>
      </c>
      <c r="C1464" s="33" t="s">
        <v>3423</v>
      </c>
      <c r="D1464" s="22" t="s">
        <v>3371</v>
      </c>
      <c r="E1464" s="23"/>
      <c r="F1464" s="22" t="s">
        <v>22</v>
      </c>
      <c r="G1464" s="22" t="s">
        <v>1299</v>
      </c>
      <c r="H1464" s="4" t="s">
        <v>3424</v>
      </c>
    </row>
    <row r="1465" spans="1:8" x14ac:dyDescent="0.4">
      <c r="A1465" s="17">
        <v>1462</v>
      </c>
      <c r="B1465" s="20" t="str">
        <f t="shared" si="22"/>
        <v xml:space="preserve">Over to the Reporter Book 3 </v>
      </c>
      <c r="C1465" s="33" t="s">
        <v>3425</v>
      </c>
      <c r="D1465" s="22" t="s">
        <v>3371</v>
      </c>
      <c r="E1465" s="23"/>
      <c r="F1465" s="22" t="s">
        <v>22</v>
      </c>
      <c r="G1465" s="22" t="s">
        <v>1299</v>
      </c>
      <c r="H1465" s="4" t="s">
        <v>3426</v>
      </c>
    </row>
    <row r="1466" spans="1:8" x14ac:dyDescent="0.4">
      <c r="A1466" s="17">
        <v>1463</v>
      </c>
      <c r="B1466" s="20" t="str">
        <f t="shared" si="22"/>
        <v xml:space="preserve">Over to the Reporter Book 4 </v>
      </c>
      <c r="C1466" s="33" t="s">
        <v>3427</v>
      </c>
      <c r="D1466" s="22" t="s">
        <v>3371</v>
      </c>
      <c r="E1466" s="23"/>
      <c r="F1466" s="22" t="s">
        <v>22</v>
      </c>
      <c r="G1466" s="22" t="s">
        <v>1299</v>
      </c>
      <c r="H1466" s="4" t="s">
        <v>3428</v>
      </c>
    </row>
    <row r="1467" spans="1:8" x14ac:dyDescent="0.4">
      <c r="A1467" s="17">
        <v>1464</v>
      </c>
      <c r="B1467" s="20" t="str">
        <f t="shared" si="22"/>
        <v xml:space="preserve">Over to the Reporter Book 5 </v>
      </c>
      <c r="C1467" s="33" t="s">
        <v>3429</v>
      </c>
      <c r="D1467" s="22" t="s">
        <v>3371</v>
      </c>
      <c r="E1467" s="23"/>
      <c r="F1467" s="22" t="s">
        <v>22</v>
      </c>
      <c r="G1467" s="22" t="s">
        <v>1299</v>
      </c>
      <c r="H1467" s="4" t="s">
        <v>3430</v>
      </c>
    </row>
  </sheetData>
  <autoFilter ref="C3:H3"/>
  <mergeCells count="1">
    <mergeCell ref="A1:G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MEL英語多読タイトルリスト＿20220922</vt:lpstr>
      <vt:lpstr>MEL英語多読タイトルリスト＿20220922!_FilterDatabase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</dc:creator>
  <cp:lastModifiedBy>gjc</cp:lastModifiedBy>
  <dcterms:created xsi:type="dcterms:W3CDTF">2022-09-10T02:50:16Z</dcterms:created>
  <dcterms:modified xsi:type="dcterms:W3CDTF">2022-09-22T04:20:41Z</dcterms:modified>
</cp:coreProperties>
</file>